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B11, B12" sheetId="1" r:id="rId1"/>
    <sheet name="C11" sheetId="2" r:id="rId2"/>
    <sheet name="C12a" sheetId="9" r:id="rId3"/>
    <sheet name="C12b" sheetId="3" r:id="rId4"/>
    <sheet name="C11o" sheetId="4" r:id="rId5"/>
    <sheet name="G11" sheetId="5" r:id="rId6"/>
    <sheet name="G12w" sheetId="7" r:id="rId7"/>
    <sheet name="G12" sheetId="6" r:id="rId8"/>
    <sheet name="G12as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5" i="8" l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" i="8"/>
  <c r="AA305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AA305" i="7"/>
  <c r="B3" i="7"/>
  <c r="B4" i="7" s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AA305" i="6"/>
  <c r="B3" i="6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AA305" i="5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AA305" i="3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AA305" i="9"/>
  <c r="B3" i="9"/>
  <c r="B4" i="9" s="1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AA305" i="4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AA305" i="2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</calcChain>
</file>

<file path=xl/sharedStrings.xml><?xml version="1.0" encoding="utf-8"?>
<sst xmlns="http://schemas.openxmlformats.org/spreadsheetml/2006/main" count="3312" uniqueCount="10">
  <si>
    <t>Dzień</t>
  </si>
  <si>
    <t>Data</t>
  </si>
  <si>
    <t>2a</t>
  </si>
  <si>
    <t>piątek</t>
  </si>
  <si>
    <t>sobota</t>
  </si>
  <si>
    <t>niedziela</t>
  </si>
  <si>
    <t>poniedziałek</t>
  </si>
  <si>
    <t>wtorek</t>
  </si>
  <si>
    <t>środa</t>
  </si>
  <si>
    <t>czwartek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</si>
</sst>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d\ mmm\ yy;@"/>
    <numFmt numFmtId="165" formatCode="#,##0.0000000"/>
  </numFmts>
  <fonts count="2" x14ac:knownFonts="1">
    <font>
      <sz val="11"/>
      <color theme="1"/>
      <name val="Calibri"/>
      <family val="2"/>
      <scheme val="minor"/>
    </font>
    <font>
      <sz val="4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64" fontId="1" fillId="0" borderId="8" xfId="0" applyNumberFormat="1" applyFont="1" applyFill="1" applyBorder="1" applyAlignment="1">
      <alignment horizontal="right" vertical="center"/>
    </xf>
    <xf numFmtId="165" fontId="1" fillId="0" borderId="12" xfId="0" applyNumberFormat="1" applyFont="1" applyFill="1" applyBorder="1" applyAlignment="1">
      <alignment horizontal="right" vertical="center"/>
    </xf>
    <xf numFmtId="165" fontId="1" fillId="0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tabSelected="1"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44197</v>
      </c>
      <c r="C2" s="6">
        <v>0.11290169999999999</v>
      </c>
      <c r="D2" s="7">
        <v>0.1131485</v>
      </c>
      <c r="E2" s="7">
        <v>0.1090127</v>
      </c>
      <c r="F2" s="7">
        <v>0.1080468</v>
      </c>
      <c r="G2" s="7">
        <v>0.1082829</v>
      </c>
      <c r="H2" s="7">
        <v>0.10404339999999999</v>
      </c>
      <c r="I2" s="7">
        <v>0.1072958</v>
      </c>
      <c r="J2" s="7">
        <v>0.1089306</v>
      </c>
      <c r="K2" s="7">
        <v>0.105504</v>
      </c>
      <c r="L2" s="7">
        <v>0.10578890000000001</v>
      </c>
      <c r="M2" s="7">
        <v>0.1039766</v>
      </c>
      <c r="N2" s="7">
        <v>0.1067607</v>
      </c>
      <c r="O2" s="7">
        <v>0.1039484</v>
      </c>
      <c r="P2" s="7">
        <v>0.1035406</v>
      </c>
      <c r="Q2" s="7">
        <v>0.1086308</v>
      </c>
      <c r="R2" s="7">
        <v>0.10541159999999999</v>
      </c>
      <c r="S2" s="7">
        <v>0.1109904</v>
      </c>
      <c r="T2" s="7">
        <v>0.1106946</v>
      </c>
      <c r="U2" s="7">
        <v>0.1219856</v>
      </c>
      <c r="V2" s="7">
        <v>0.11586920000000001</v>
      </c>
      <c r="W2" s="7">
        <v>0.11755790000000001</v>
      </c>
      <c r="X2" s="7">
        <v>0.114077</v>
      </c>
      <c r="Y2" s="7">
        <v>0.11123950000000001</v>
      </c>
      <c r="Z2" s="7">
        <v>0.1134497</v>
      </c>
      <c r="AA2" s="8"/>
    </row>
    <row r="3" spans="1:27" ht="7.5" customHeight="1" x14ac:dyDescent="0.35">
      <c r="A3" s="9" t="s">
        <v>4</v>
      </c>
      <c r="B3" s="10">
        <f>B2+1</f>
        <v>44198</v>
      </c>
      <c r="C3" s="11">
        <v>0.1136828</v>
      </c>
      <c r="D3" s="12">
        <v>0.1095671</v>
      </c>
      <c r="E3" s="12">
        <v>0.1041842</v>
      </c>
      <c r="F3" s="12">
        <v>0.10830149999999999</v>
      </c>
      <c r="G3" s="12">
        <v>0.1028863</v>
      </c>
      <c r="H3" s="12">
        <v>0.1042505</v>
      </c>
      <c r="I3" s="12">
        <v>0.1057467</v>
      </c>
      <c r="J3" s="12">
        <v>0.1113775</v>
      </c>
      <c r="K3" s="12">
        <v>0.1127659</v>
      </c>
      <c r="L3" s="12">
        <v>0.1128173</v>
      </c>
      <c r="M3" s="12">
        <v>0.1148569</v>
      </c>
      <c r="N3" s="12">
        <v>0.1173453</v>
      </c>
      <c r="O3" s="12">
        <v>0.1119819</v>
      </c>
      <c r="P3" s="12">
        <v>0.1204682</v>
      </c>
      <c r="Q3" s="12">
        <v>0.11786870000000001</v>
      </c>
      <c r="R3" s="12">
        <v>0.11776010000000001</v>
      </c>
      <c r="S3" s="12">
        <v>0.1189018</v>
      </c>
      <c r="T3" s="12">
        <v>0.1173555</v>
      </c>
      <c r="U3" s="12">
        <v>0.1209001</v>
      </c>
      <c r="V3" s="12">
        <v>0.1155408</v>
      </c>
      <c r="W3" s="12">
        <v>0.118835</v>
      </c>
      <c r="X3" s="12">
        <v>0.1099661</v>
      </c>
      <c r="Y3" s="12">
        <v>0.1130256</v>
      </c>
      <c r="Z3" s="12">
        <v>0.1056048</v>
      </c>
      <c r="AA3" s="13"/>
    </row>
    <row r="4" spans="1:27" ht="7.5" customHeight="1" x14ac:dyDescent="0.35">
      <c r="A4" s="9" t="s">
        <v>5</v>
      </c>
      <c r="B4" s="10">
        <f t="shared" ref="B4:B67" si="0">B3+1</f>
        <v>44199</v>
      </c>
      <c r="C4" s="11">
        <v>0.106533</v>
      </c>
      <c r="D4" s="12">
        <v>0.103412</v>
      </c>
      <c r="E4" s="12">
        <v>0.10161439999999999</v>
      </c>
      <c r="F4" s="12">
        <v>0.1037961</v>
      </c>
      <c r="G4" s="12">
        <v>9.8560499999999995E-2</v>
      </c>
      <c r="H4" s="12">
        <v>0.1023131</v>
      </c>
      <c r="I4" s="12">
        <v>9.81963E-2</v>
      </c>
      <c r="J4" s="12">
        <v>9.80269E-2</v>
      </c>
      <c r="K4" s="12">
        <v>9.4744999999999996E-2</v>
      </c>
      <c r="L4" s="12">
        <v>9.6743700000000002E-2</v>
      </c>
      <c r="M4" s="12">
        <v>9.7782499999999994E-2</v>
      </c>
      <c r="N4" s="12">
        <v>9.4992900000000005E-2</v>
      </c>
      <c r="O4" s="12">
        <v>9.5452499999999996E-2</v>
      </c>
      <c r="P4" s="12">
        <v>9.5420599999999994E-2</v>
      </c>
      <c r="Q4" s="12">
        <v>9.6543900000000002E-2</v>
      </c>
      <c r="R4" s="12">
        <v>0.1026503</v>
      </c>
      <c r="S4" s="12">
        <v>0.1000043</v>
      </c>
      <c r="T4" s="12">
        <v>0.1065958</v>
      </c>
      <c r="U4" s="12">
        <v>0.10738590000000001</v>
      </c>
      <c r="V4" s="12">
        <v>0.11053499999999999</v>
      </c>
      <c r="W4" s="12">
        <v>0.11184620000000001</v>
      </c>
      <c r="X4" s="12">
        <v>0.1079557</v>
      </c>
      <c r="Y4" s="12">
        <v>0.1091492</v>
      </c>
      <c r="Z4" s="12">
        <v>0.10287590000000001</v>
      </c>
      <c r="AA4" s="13"/>
    </row>
    <row r="5" spans="1:27" ht="7.5" customHeight="1" x14ac:dyDescent="0.35">
      <c r="A5" s="9" t="s">
        <v>6</v>
      </c>
      <c r="B5" s="10">
        <f t="shared" si="0"/>
        <v>44200</v>
      </c>
      <c r="C5" s="11">
        <v>0.1083315</v>
      </c>
      <c r="D5" s="12">
        <v>0.1084267</v>
      </c>
      <c r="E5" s="12">
        <v>0.10888100000000001</v>
      </c>
      <c r="F5" s="12">
        <v>0.1080054</v>
      </c>
      <c r="G5" s="12">
        <v>0.1112234</v>
      </c>
      <c r="H5" s="12">
        <v>0.1189095</v>
      </c>
      <c r="I5" s="12">
        <v>0.12567919999999999</v>
      </c>
      <c r="J5" s="12">
        <v>0.16487569999999999</v>
      </c>
      <c r="K5" s="12">
        <v>0.1684891</v>
      </c>
      <c r="L5" s="12">
        <v>0.1675624</v>
      </c>
      <c r="M5" s="12">
        <v>0.16287209999999999</v>
      </c>
      <c r="N5" s="12">
        <v>0.16207299999999999</v>
      </c>
      <c r="O5" s="12">
        <v>0.16276479999999999</v>
      </c>
      <c r="P5" s="12">
        <v>0.16608809999999999</v>
      </c>
      <c r="Q5" s="12">
        <v>0.16913049999999999</v>
      </c>
      <c r="R5" s="12">
        <v>0.15718270000000001</v>
      </c>
      <c r="S5" s="12">
        <v>0.1484338</v>
      </c>
      <c r="T5" s="12">
        <v>0.1468834</v>
      </c>
      <c r="U5" s="12">
        <v>0.14594470000000001</v>
      </c>
      <c r="V5" s="12">
        <v>0.1421943</v>
      </c>
      <c r="W5" s="12">
        <v>0.12713869999999999</v>
      </c>
      <c r="X5" s="12">
        <v>0.1209607</v>
      </c>
      <c r="Y5" s="12">
        <v>0.1198835</v>
      </c>
      <c r="Z5" s="12">
        <v>0.1181122</v>
      </c>
      <c r="AA5" s="13"/>
    </row>
    <row r="6" spans="1:27" ht="7.5" customHeight="1" x14ac:dyDescent="0.35">
      <c r="A6" s="9" t="s">
        <v>7</v>
      </c>
      <c r="B6" s="10">
        <f t="shared" si="0"/>
        <v>44201</v>
      </c>
      <c r="C6" s="11">
        <v>0.1091748</v>
      </c>
      <c r="D6" s="12">
        <v>0.1091147</v>
      </c>
      <c r="E6" s="12">
        <v>0.1071197</v>
      </c>
      <c r="F6" s="12">
        <v>0.1059693</v>
      </c>
      <c r="G6" s="12">
        <v>0.1119271</v>
      </c>
      <c r="H6" s="12">
        <v>0.11985079999999999</v>
      </c>
      <c r="I6" s="12">
        <v>0.12919439999999999</v>
      </c>
      <c r="J6" s="12">
        <v>0.16218550000000001</v>
      </c>
      <c r="K6" s="12">
        <v>0.16413459999999999</v>
      </c>
      <c r="L6" s="12">
        <v>0.16526850000000001</v>
      </c>
      <c r="M6" s="12">
        <v>0.1600374</v>
      </c>
      <c r="N6" s="12">
        <v>0.1583532</v>
      </c>
      <c r="O6" s="12">
        <v>0.16275580000000001</v>
      </c>
      <c r="P6" s="12">
        <v>0.17291110000000001</v>
      </c>
      <c r="Q6" s="12">
        <v>0.1765748</v>
      </c>
      <c r="R6" s="12">
        <v>0.16923650000000001</v>
      </c>
      <c r="S6" s="12">
        <v>0.1545503</v>
      </c>
      <c r="T6" s="12">
        <v>0.15578069999999999</v>
      </c>
      <c r="U6" s="12">
        <v>0.14501549999999999</v>
      </c>
      <c r="V6" s="12">
        <v>0.12889220000000001</v>
      </c>
      <c r="W6" s="12">
        <v>0.1212067</v>
      </c>
      <c r="X6" s="12">
        <v>0.1193169</v>
      </c>
      <c r="Y6" s="12">
        <v>0.1185937</v>
      </c>
      <c r="Z6" s="12">
        <v>0.1128647</v>
      </c>
      <c r="AA6" s="13"/>
    </row>
    <row r="7" spans="1:27" ht="7.5" customHeight="1" x14ac:dyDescent="0.35">
      <c r="A7" s="9" t="s">
        <v>8</v>
      </c>
      <c r="B7" s="10">
        <f t="shared" si="0"/>
        <v>44202</v>
      </c>
      <c r="C7" s="11">
        <v>0.10739</v>
      </c>
      <c r="D7" s="12">
        <v>0.1107187</v>
      </c>
      <c r="E7" s="12">
        <v>0.1064254</v>
      </c>
      <c r="F7" s="12">
        <v>0.1079881</v>
      </c>
      <c r="G7" s="12">
        <v>0.10465000000000001</v>
      </c>
      <c r="H7" s="12">
        <v>0.10388169999999999</v>
      </c>
      <c r="I7" s="12">
        <v>0.10851420000000001</v>
      </c>
      <c r="J7" s="12">
        <v>0.1068125</v>
      </c>
      <c r="K7" s="12">
        <v>0.1046371</v>
      </c>
      <c r="L7" s="12">
        <v>0.1092325</v>
      </c>
      <c r="M7" s="12">
        <v>0.1053211</v>
      </c>
      <c r="N7" s="12">
        <v>0.1074358</v>
      </c>
      <c r="O7" s="12">
        <v>0.1087</v>
      </c>
      <c r="P7" s="12">
        <v>0.1076836</v>
      </c>
      <c r="Q7" s="12">
        <v>0.11005330000000001</v>
      </c>
      <c r="R7" s="12">
        <v>0.1092069</v>
      </c>
      <c r="S7" s="12">
        <v>0.1159618</v>
      </c>
      <c r="T7" s="12">
        <v>0.1129016</v>
      </c>
      <c r="U7" s="12">
        <v>0.1123634</v>
      </c>
      <c r="V7" s="12">
        <v>0.11722349999999999</v>
      </c>
      <c r="W7" s="12">
        <v>0.11564580000000001</v>
      </c>
      <c r="X7" s="12">
        <v>0.117216</v>
      </c>
      <c r="Y7" s="12">
        <v>0.1126103</v>
      </c>
      <c r="Z7" s="12">
        <v>0.1099874</v>
      </c>
      <c r="AA7" s="13"/>
    </row>
    <row r="8" spans="1:27" ht="7.5" customHeight="1" x14ac:dyDescent="0.35">
      <c r="A8" s="9" t="s">
        <v>9</v>
      </c>
      <c r="B8" s="10">
        <f t="shared" si="0"/>
        <v>44203</v>
      </c>
      <c r="C8" s="11">
        <v>0.10511769999999999</v>
      </c>
      <c r="D8" s="12">
        <v>0.1054049</v>
      </c>
      <c r="E8" s="12">
        <v>0.10624980000000001</v>
      </c>
      <c r="F8" s="12">
        <v>0.1038254</v>
      </c>
      <c r="G8" s="12">
        <v>0.1079397</v>
      </c>
      <c r="H8" s="12">
        <v>0.1157222</v>
      </c>
      <c r="I8" s="12">
        <v>0.1236478</v>
      </c>
      <c r="J8" s="12">
        <v>0.16026099999999999</v>
      </c>
      <c r="K8" s="12">
        <v>0.16560140000000001</v>
      </c>
      <c r="L8" s="12">
        <v>0.16518240000000001</v>
      </c>
      <c r="M8" s="12">
        <v>0.16019169999999999</v>
      </c>
      <c r="N8" s="12">
        <v>0.16009290000000001</v>
      </c>
      <c r="O8" s="12">
        <v>0.16069330000000001</v>
      </c>
      <c r="P8" s="12">
        <v>0.16445950000000001</v>
      </c>
      <c r="Q8" s="12">
        <v>0.1668133</v>
      </c>
      <c r="R8" s="12">
        <v>0.15369430000000001</v>
      </c>
      <c r="S8" s="12">
        <v>0.14604819999999999</v>
      </c>
      <c r="T8" s="12">
        <v>0.1436374</v>
      </c>
      <c r="U8" s="12">
        <v>0.13999790000000001</v>
      </c>
      <c r="V8" s="12">
        <v>0.13925770000000001</v>
      </c>
      <c r="W8" s="12">
        <v>0.1278551</v>
      </c>
      <c r="X8" s="12">
        <v>0.12221079999999999</v>
      </c>
      <c r="Y8" s="12">
        <v>0.1201276</v>
      </c>
      <c r="Z8" s="12">
        <v>0.1175277</v>
      </c>
      <c r="AA8" s="13"/>
    </row>
    <row r="9" spans="1:27" ht="7.5" customHeight="1" x14ac:dyDescent="0.35">
      <c r="A9" s="9" t="s">
        <v>3</v>
      </c>
      <c r="B9" s="10">
        <f t="shared" si="0"/>
        <v>44204</v>
      </c>
      <c r="C9" s="11">
        <v>0.1091748</v>
      </c>
      <c r="D9" s="12">
        <v>0.1091147</v>
      </c>
      <c r="E9" s="12">
        <v>0.1071197</v>
      </c>
      <c r="F9" s="12">
        <v>0.1059693</v>
      </c>
      <c r="G9" s="12">
        <v>0.1119271</v>
      </c>
      <c r="H9" s="12">
        <v>0.11985079999999999</v>
      </c>
      <c r="I9" s="12">
        <v>0.12919439999999999</v>
      </c>
      <c r="J9" s="12">
        <v>0.16218550000000001</v>
      </c>
      <c r="K9" s="12">
        <v>0.16413459999999999</v>
      </c>
      <c r="L9" s="12">
        <v>0.16526850000000001</v>
      </c>
      <c r="M9" s="12">
        <v>0.1600374</v>
      </c>
      <c r="N9" s="12">
        <v>0.1583532</v>
      </c>
      <c r="O9" s="12">
        <v>0.16275580000000001</v>
      </c>
      <c r="P9" s="12">
        <v>0.17291110000000001</v>
      </c>
      <c r="Q9" s="12">
        <v>0.1765748</v>
      </c>
      <c r="R9" s="12">
        <v>0.16923650000000001</v>
      </c>
      <c r="S9" s="12">
        <v>0.1545503</v>
      </c>
      <c r="T9" s="12">
        <v>0.15578069999999999</v>
      </c>
      <c r="U9" s="12">
        <v>0.14501549999999999</v>
      </c>
      <c r="V9" s="12">
        <v>0.12889220000000001</v>
      </c>
      <c r="W9" s="12">
        <v>0.1212067</v>
      </c>
      <c r="X9" s="12">
        <v>0.1193169</v>
      </c>
      <c r="Y9" s="12">
        <v>0.1185937</v>
      </c>
      <c r="Z9" s="12">
        <v>0.1128647</v>
      </c>
      <c r="AA9" s="13"/>
    </row>
    <row r="10" spans="1:27" ht="7.5" customHeight="1" x14ac:dyDescent="0.35">
      <c r="A10" s="9" t="s">
        <v>4</v>
      </c>
      <c r="B10" s="10">
        <f t="shared" si="0"/>
        <v>44205</v>
      </c>
      <c r="C10" s="11">
        <v>0.11227479999999999</v>
      </c>
      <c r="D10" s="12">
        <v>0.10739700000000001</v>
      </c>
      <c r="E10" s="12">
        <v>0.1024664</v>
      </c>
      <c r="F10" s="12">
        <v>0.1068794</v>
      </c>
      <c r="G10" s="12">
        <v>0.10093480000000001</v>
      </c>
      <c r="H10" s="12">
        <v>0.1028922</v>
      </c>
      <c r="I10" s="12">
        <v>0.1034035</v>
      </c>
      <c r="J10" s="12">
        <v>0.1089606</v>
      </c>
      <c r="K10" s="12">
        <v>0.1108107</v>
      </c>
      <c r="L10" s="12">
        <v>0.11136939999999999</v>
      </c>
      <c r="M10" s="12">
        <v>0.1137415</v>
      </c>
      <c r="N10" s="12">
        <v>0.11567479999999999</v>
      </c>
      <c r="O10" s="12">
        <v>0.10967059999999999</v>
      </c>
      <c r="P10" s="12">
        <v>0.1174413</v>
      </c>
      <c r="Q10" s="12">
        <v>0.1162478</v>
      </c>
      <c r="R10" s="12">
        <v>0.1169581</v>
      </c>
      <c r="S10" s="12">
        <v>0.1172979</v>
      </c>
      <c r="T10" s="12">
        <v>0.1170416</v>
      </c>
      <c r="U10" s="12">
        <v>0.1197756</v>
      </c>
      <c r="V10" s="12">
        <v>0.1154927</v>
      </c>
      <c r="W10" s="12">
        <v>0.1176743</v>
      </c>
      <c r="X10" s="12">
        <v>0.10870390000000001</v>
      </c>
      <c r="Y10" s="12">
        <v>0.11190319999999999</v>
      </c>
      <c r="Z10" s="12">
        <v>0.1040696</v>
      </c>
      <c r="AA10" s="13"/>
    </row>
    <row r="11" spans="1:27" ht="7.5" customHeight="1" x14ac:dyDescent="0.35">
      <c r="A11" s="9" t="s">
        <v>5</v>
      </c>
      <c r="B11" s="10">
        <f t="shared" si="0"/>
        <v>44206</v>
      </c>
      <c r="C11" s="11">
        <v>0.106533</v>
      </c>
      <c r="D11" s="12">
        <v>0.103412</v>
      </c>
      <c r="E11" s="12">
        <v>0.10161439999999999</v>
      </c>
      <c r="F11" s="12">
        <v>0.1037961</v>
      </c>
      <c r="G11" s="12">
        <v>9.8560499999999995E-2</v>
      </c>
      <c r="H11" s="12">
        <v>0.1023131</v>
      </c>
      <c r="I11" s="12">
        <v>9.81963E-2</v>
      </c>
      <c r="J11" s="12">
        <v>9.80269E-2</v>
      </c>
      <c r="K11" s="12">
        <v>9.4744999999999996E-2</v>
      </c>
      <c r="L11" s="12">
        <v>9.6743700000000002E-2</v>
      </c>
      <c r="M11" s="12">
        <v>9.7782499999999994E-2</v>
      </c>
      <c r="N11" s="12">
        <v>9.4992900000000005E-2</v>
      </c>
      <c r="O11" s="12">
        <v>9.5452499999999996E-2</v>
      </c>
      <c r="P11" s="12">
        <v>9.5420599999999994E-2</v>
      </c>
      <c r="Q11" s="12">
        <v>9.6543900000000002E-2</v>
      </c>
      <c r="R11" s="12">
        <v>0.1026503</v>
      </c>
      <c r="S11" s="12">
        <v>0.1000043</v>
      </c>
      <c r="T11" s="12">
        <v>0.1065958</v>
      </c>
      <c r="U11" s="12">
        <v>0.10738590000000001</v>
      </c>
      <c r="V11" s="12">
        <v>0.11053499999999999</v>
      </c>
      <c r="W11" s="12">
        <v>0.11184620000000001</v>
      </c>
      <c r="X11" s="12">
        <v>0.1079557</v>
      </c>
      <c r="Y11" s="12">
        <v>0.1091492</v>
      </c>
      <c r="Z11" s="12">
        <v>0.10287590000000001</v>
      </c>
      <c r="AA11" s="13"/>
    </row>
    <row r="12" spans="1:27" ht="7.5" customHeight="1" x14ac:dyDescent="0.35">
      <c r="A12" s="9" t="s">
        <v>6</v>
      </c>
      <c r="B12" s="10">
        <f t="shared" si="0"/>
        <v>44207</v>
      </c>
      <c r="C12" s="11">
        <v>0.1008107</v>
      </c>
      <c r="D12" s="12">
        <v>0.10131320000000001</v>
      </c>
      <c r="E12" s="12">
        <v>0.1012836</v>
      </c>
      <c r="F12" s="12">
        <v>9.8025000000000001E-2</v>
      </c>
      <c r="G12" s="12">
        <v>0.1045618</v>
      </c>
      <c r="H12" s="12">
        <v>0.1144747</v>
      </c>
      <c r="I12" s="12">
        <v>0.125944</v>
      </c>
      <c r="J12" s="12">
        <v>0.16676730000000001</v>
      </c>
      <c r="K12" s="12">
        <v>0.1753103</v>
      </c>
      <c r="L12" s="12">
        <v>0.17482230000000001</v>
      </c>
      <c r="M12" s="12">
        <v>0.17089770000000001</v>
      </c>
      <c r="N12" s="12">
        <v>0.17002220000000001</v>
      </c>
      <c r="O12" s="12">
        <v>0.17078170000000001</v>
      </c>
      <c r="P12" s="12">
        <v>0.17695469999999999</v>
      </c>
      <c r="Q12" s="12">
        <v>0.1774888</v>
      </c>
      <c r="R12" s="12">
        <v>0.1615048</v>
      </c>
      <c r="S12" s="12">
        <v>0.15075</v>
      </c>
      <c r="T12" s="12">
        <v>0.14545150000000001</v>
      </c>
      <c r="U12" s="12">
        <v>0.1394167</v>
      </c>
      <c r="V12" s="12">
        <v>0.1387525</v>
      </c>
      <c r="W12" s="12">
        <v>0.12999520000000001</v>
      </c>
      <c r="X12" s="12">
        <v>0.12554960000000001</v>
      </c>
      <c r="Y12" s="12">
        <v>0.1222969</v>
      </c>
      <c r="Z12" s="12">
        <v>0.1177141</v>
      </c>
      <c r="AA12" s="13"/>
    </row>
    <row r="13" spans="1:27" ht="7.5" customHeight="1" x14ac:dyDescent="0.35">
      <c r="A13" s="9" t="s">
        <v>7</v>
      </c>
      <c r="B13" s="10">
        <f t="shared" si="0"/>
        <v>44208</v>
      </c>
      <c r="C13" s="11">
        <v>0.11228589999999999</v>
      </c>
      <c r="D13" s="12">
        <v>0.11439149999999999</v>
      </c>
      <c r="E13" s="12">
        <v>0.1094855</v>
      </c>
      <c r="F13" s="12">
        <v>0.1117131</v>
      </c>
      <c r="G13" s="12">
        <v>0.1151237</v>
      </c>
      <c r="H13" s="12">
        <v>0.1238322</v>
      </c>
      <c r="I13" s="12">
        <v>0.13751289999999999</v>
      </c>
      <c r="J13" s="12">
        <v>0.17295869999999999</v>
      </c>
      <c r="K13" s="12">
        <v>0.1744655</v>
      </c>
      <c r="L13" s="12">
        <v>0.17243939999999999</v>
      </c>
      <c r="M13" s="12">
        <v>0.17200650000000001</v>
      </c>
      <c r="N13" s="12">
        <v>0.16586139999999999</v>
      </c>
      <c r="O13" s="12">
        <v>0.16850760000000001</v>
      </c>
      <c r="P13" s="12">
        <v>0.17789940000000001</v>
      </c>
      <c r="Q13" s="12">
        <v>0.17625189999999999</v>
      </c>
      <c r="R13" s="12">
        <v>0.16339300000000001</v>
      </c>
      <c r="S13" s="12">
        <v>0.14874329999999999</v>
      </c>
      <c r="T13" s="12">
        <v>0.14176800000000001</v>
      </c>
      <c r="U13" s="12">
        <v>0.14099880000000001</v>
      </c>
      <c r="V13" s="12">
        <v>0.13080410000000001</v>
      </c>
      <c r="W13" s="12">
        <v>0.12256309999999999</v>
      </c>
      <c r="X13" s="12">
        <v>0.1216575</v>
      </c>
      <c r="Y13" s="12">
        <v>0.11460869999999999</v>
      </c>
      <c r="Z13" s="12">
        <v>0.1135137</v>
      </c>
      <c r="AA13" s="13"/>
    </row>
    <row r="14" spans="1:27" ht="7.5" customHeight="1" x14ac:dyDescent="0.35">
      <c r="A14" s="9" t="s">
        <v>8</v>
      </c>
      <c r="B14" s="10">
        <f t="shared" si="0"/>
        <v>44209</v>
      </c>
      <c r="C14" s="11">
        <v>0.11260050000000001</v>
      </c>
      <c r="D14" s="12">
        <v>0.10821649999999999</v>
      </c>
      <c r="E14" s="12">
        <v>0.108973</v>
      </c>
      <c r="F14" s="12">
        <v>0.1076246</v>
      </c>
      <c r="G14" s="12">
        <v>0.11236309999999999</v>
      </c>
      <c r="H14" s="12">
        <v>0.1248307</v>
      </c>
      <c r="I14" s="12">
        <v>0.1324737</v>
      </c>
      <c r="J14" s="12">
        <v>0.17162050000000001</v>
      </c>
      <c r="K14" s="12">
        <v>0.1749502</v>
      </c>
      <c r="L14" s="12">
        <v>0.17301649999999999</v>
      </c>
      <c r="M14" s="12">
        <v>0.17025290000000001</v>
      </c>
      <c r="N14" s="12">
        <v>0.1681366</v>
      </c>
      <c r="O14" s="12">
        <v>0.1688539</v>
      </c>
      <c r="P14" s="12">
        <v>0.17569989999999999</v>
      </c>
      <c r="Q14" s="12">
        <v>0.1794009</v>
      </c>
      <c r="R14" s="12">
        <v>0.1631686</v>
      </c>
      <c r="S14" s="12">
        <v>0.15077660000000001</v>
      </c>
      <c r="T14" s="12">
        <v>0.14558180000000001</v>
      </c>
      <c r="U14" s="12">
        <v>0.13735410000000001</v>
      </c>
      <c r="V14" s="12">
        <v>0.1325461</v>
      </c>
      <c r="W14" s="12">
        <v>0.12528030000000001</v>
      </c>
      <c r="X14" s="12">
        <v>0.1191743</v>
      </c>
      <c r="Y14" s="12">
        <v>0.11821130000000001</v>
      </c>
      <c r="Z14" s="12">
        <v>0.11515930000000001</v>
      </c>
      <c r="AA14" s="13"/>
    </row>
    <row r="15" spans="1:27" ht="7.5" customHeight="1" x14ac:dyDescent="0.35">
      <c r="A15" s="9" t="s">
        <v>9</v>
      </c>
      <c r="B15" s="10">
        <f t="shared" si="0"/>
        <v>44210</v>
      </c>
      <c r="C15" s="11">
        <v>0.1095328</v>
      </c>
      <c r="D15" s="12">
        <v>0.1097577</v>
      </c>
      <c r="E15" s="12">
        <v>0.10480490000000001</v>
      </c>
      <c r="F15" s="12">
        <v>0.10653079999999999</v>
      </c>
      <c r="G15" s="12">
        <v>0.1140178</v>
      </c>
      <c r="H15" s="12">
        <v>0.1206545</v>
      </c>
      <c r="I15" s="12">
        <v>0.13249140000000001</v>
      </c>
      <c r="J15" s="12">
        <v>0.16664100000000001</v>
      </c>
      <c r="K15" s="12">
        <v>0.1742822</v>
      </c>
      <c r="L15" s="12">
        <v>0.17491119999999999</v>
      </c>
      <c r="M15" s="12">
        <v>0.1691542</v>
      </c>
      <c r="N15" s="12">
        <v>0.16837540000000001</v>
      </c>
      <c r="O15" s="12">
        <v>0.17018259999999999</v>
      </c>
      <c r="P15" s="12">
        <v>0.17697489999999999</v>
      </c>
      <c r="Q15" s="12">
        <v>0.1804221</v>
      </c>
      <c r="R15" s="12">
        <v>0.1655189</v>
      </c>
      <c r="S15" s="12">
        <v>0.15019959999999999</v>
      </c>
      <c r="T15" s="12">
        <v>0.14744109999999999</v>
      </c>
      <c r="U15" s="12">
        <v>0.14260200000000001</v>
      </c>
      <c r="V15" s="12">
        <v>0.1352788</v>
      </c>
      <c r="W15" s="12">
        <v>0.1259304</v>
      </c>
      <c r="X15" s="12">
        <v>0.1216641</v>
      </c>
      <c r="Y15" s="12">
        <v>0.1180242</v>
      </c>
      <c r="Z15" s="12">
        <v>0.11630799999999999</v>
      </c>
      <c r="AA15" s="13"/>
    </row>
    <row r="16" spans="1:27" ht="7.5" customHeight="1" x14ac:dyDescent="0.35">
      <c r="A16" s="9" t="s">
        <v>3</v>
      </c>
      <c r="B16" s="10">
        <f t="shared" si="0"/>
        <v>44211</v>
      </c>
      <c r="C16" s="11">
        <v>0.11105470000000001</v>
      </c>
      <c r="D16" s="12">
        <v>0.1070985</v>
      </c>
      <c r="E16" s="12">
        <v>0.1070089</v>
      </c>
      <c r="F16" s="12">
        <v>0.1047035</v>
      </c>
      <c r="G16" s="12">
        <v>0.1109979</v>
      </c>
      <c r="H16" s="12">
        <v>0.11781519999999999</v>
      </c>
      <c r="I16" s="12">
        <v>0.13682420000000001</v>
      </c>
      <c r="J16" s="12">
        <v>0.16726240000000001</v>
      </c>
      <c r="K16" s="12">
        <v>0.17317550000000001</v>
      </c>
      <c r="L16" s="12">
        <v>0.17199390000000001</v>
      </c>
      <c r="M16" s="12">
        <v>0.16962459999999999</v>
      </c>
      <c r="N16" s="12">
        <v>0.16797680000000001</v>
      </c>
      <c r="O16" s="12">
        <v>0.1687603</v>
      </c>
      <c r="P16" s="12">
        <v>0.1719927</v>
      </c>
      <c r="Q16" s="12">
        <v>0.16949110000000001</v>
      </c>
      <c r="R16" s="12">
        <v>0.15474350000000001</v>
      </c>
      <c r="S16" s="12">
        <v>0.1433364</v>
      </c>
      <c r="T16" s="12">
        <v>0.14296</v>
      </c>
      <c r="U16" s="12">
        <v>0.13516349999999999</v>
      </c>
      <c r="V16" s="12">
        <v>0.12673319999999999</v>
      </c>
      <c r="W16" s="12">
        <v>0.1171326</v>
      </c>
      <c r="X16" s="12">
        <v>0.116979</v>
      </c>
      <c r="Y16" s="12">
        <v>0.11680160000000001</v>
      </c>
      <c r="Z16" s="12">
        <v>0.1065835</v>
      </c>
      <c r="AA16" s="13"/>
    </row>
    <row r="17" spans="1:27" ht="7.5" customHeight="1" x14ac:dyDescent="0.35">
      <c r="A17" s="9" t="s">
        <v>4</v>
      </c>
      <c r="B17" s="10">
        <f t="shared" si="0"/>
        <v>44212</v>
      </c>
      <c r="C17" s="11">
        <v>0.11064740000000001</v>
      </c>
      <c r="D17" s="12">
        <v>0.10592119999999999</v>
      </c>
      <c r="E17" s="12">
        <v>0.1014105</v>
      </c>
      <c r="F17" s="12">
        <v>0.10506550000000001</v>
      </c>
      <c r="G17" s="12">
        <v>9.9955699999999995E-2</v>
      </c>
      <c r="H17" s="12">
        <v>0.1013204</v>
      </c>
      <c r="I17" s="12">
        <v>0.10185420000000001</v>
      </c>
      <c r="J17" s="12">
        <v>0.1067226</v>
      </c>
      <c r="K17" s="12">
        <v>0.1091588</v>
      </c>
      <c r="L17" s="12">
        <v>0.1100178</v>
      </c>
      <c r="M17" s="12">
        <v>0.11263529999999999</v>
      </c>
      <c r="N17" s="12">
        <v>0.113964</v>
      </c>
      <c r="O17" s="12">
        <v>0.1083271</v>
      </c>
      <c r="P17" s="12">
        <v>0.1144762</v>
      </c>
      <c r="Q17" s="12">
        <v>0.1136607</v>
      </c>
      <c r="R17" s="12">
        <v>0.1149466</v>
      </c>
      <c r="S17" s="12">
        <v>0.1154015</v>
      </c>
      <c r="T17" s="12">
        <v>0.1160668</v>
      </c>
      <c r="U17" s="12">
        <v>0.11887399999999999</v>
      </c>
      <c r="V17" s="12">
        <v>0.11534079999999999</v>
      </c>
      <c r="W17" s="12">
        <v>0.1167029</v>
      </c>
      <c r="X17" s="12">
        <v>0.1085241</v>
      </c>
      <c r="Y17" s="12">
        <v>0.1106553</v>
      </c>
      <c r="Z17" s="12">
        <v>0.1036067</v>
      </c>
      <c r="AA17" s="13"/>
    </row>
    <row r="18" spans="1:27" ht="7.5" customHeight="1" x14ac:dyDescent="0.35">
      <c r="A18" s="9" t="s">
        <v>5</v>
      </c>
      <c r="B18" s="10">
        <f t="shared" si="0"/>
        <v>44213</v>
      </c>
      <c r="C18" s="11">
        <v>0.10603659999999999</v>
      </c>
      <c r="D18" s="12">
        <v>0.1032498</v>
      </c>
      <c r="E18" s="12">
        <v>0.1015776</v>
      </c>
      <c r="F18" s="12">
        <v>0.103265</v>
      </c>
      <c r="G18" s="12">
        <v>9.8331000000000002E-2</v>
      </c>
      <c r="H18" s="12">
        <v>0.1018329</v>
      </c>
      <c r="I18" s="12">
        <v>9.7334299999999999E-2</v>
      </c>
      <c r="J18" s="12">
        <v>9.7786700000000004E-2</v>
      </c>
      <c r="K18" s="12">
        <v>9.4784999999999994E-2</v>
      </c>
      <c r="L18" s="12">
        <v>9.6153100000000005E-2</v>
      </c>
      <c r="M18" s="12">
        <v>9.7005599999999997E-2</v>
      </c>
      <c r="N18" s="12">
        <v>9.4476000000000004E-2</v>
      </c>
      <c r="O18" s="12">
        <v>9.5221100000000003E-2</v>
      </c>
      <c r="P18" s="12">
        <v>9.51959E-2</v>
      </c>
      <c r="Q18" s="12">
        <v>9.6283800000000003E-2</v>
      </c>
      <c r="R18" s="12">
        <v>0.1018836</v>
      </c>
      <c r="S18" s="12">
        <v>9.9908899999999995E-2</v>
      </c>
      <c r="T18" s="12">
        <v>0.1067737</v>
      </c>
      <c r="U18" s="12">
        <v>0.1074445</v>
      </c>
      <c r="V18" s="12">
        <v>0.11126220000000001</v>
      </c>
      <c r="W18" s="12">
        <v>0.1106676</v>
      </c>
      <c r="X18" s="12">
        <v>0.1081932</v>
      </c>
      <c r="Y18" s="12">
        <v>0.108886</v>
      </c>
      <c r="Z18" s="12">
        <v>0.1024032</v>
      </c>
      <c r="AA18" s="13"/>
    </row>
    <row r="19" spans="1:27" ht="7.5" customHeight="1" x14ac:dyDescent="0.35">
      <c r="A19" s="9" t="s">
        <v>6</v>
      </c>
      <c r="B19" s="10">
        <f t="shared" si="0"/>
        <v>44214</v>
      </c>
      <c r="C19" s="11">
        <v>0.1010239</v>
      </c>
      <c r="D19" s="12">
        <v>0.1014149</v>
      </c>
      <c r="E19" s="12">
        <v>9.8851300000000003E-2</v>
      </c>
      <c r="F19" s="12">
        <v>9.8915500000000003E-2</v>
      </c>
      <c r="G19" s="12">
        <v>0.102426</v>
      </c>
      <c r="H19" s="12">
        <v>0.1089927</v>
      </c>
      <c r="I19" s="12">
        <v>0.1201527</v>
      </c>
      <c r="J19" s="12">
        <v>0.1585926</v>
      </c>
      <c r="K19" s="12">
        <v>0.16808580000000001</v>
      </c>
      <c r="L19" s="12">
        <v>0.1693819</v>
      </c>
      <c r="M19" s="12">
        <v>0.16757269999999999</v>
      </c>
      <c r="N19" s="12">
        <v>0.16656670000000001</v>
      </c>
      <c r="O19" s="12">
        <v>0.16852320000000001</v>
      </c>
      <c r="P19" s="12">
        <v>0.17306540000000001</v>
      </c>
      <c r="Q19" s="12">
        <v>0.17278160000000001</v>
      </c>
      <c r="R19" s="12">
        <v>0.15855320000000001</v>
      </c>
      <c r="S19" s="12">
        <v>0.1457358</v>
      </c>
      <c r="T19" s="12">
        <v>0.14112559999999999</v>
      </c>
      <c r="U19" s="12">
        <v>0.13659830000000001</v>
      </c>
      <c r="V19" s="12">
        <v>0.13295390000000001</v>
      </c>
      <c r="W19" s="12">
        <v>0.1242722</v>
      </c>
      <c r="X19" s="12">
        <v>0.1234338</v>
      </c>
      <c r="Y19" s="12">
        <v>0.12107610000000001</v>
      </c>
      <c r="Z19" s="12">
        <v>0.11638560000000001</v>
      </c>
      <c r="AA19" s="13"/>
    </row>
    <row r="20" spans="1:27" ht="7.5" customHeight="1" x14ac:dyDescent="0.35">
      <c r="A20" s="9" t="s">
        <v>7</v>
      </c>
      <c r="B20" s="10">
        <f t="shared" si="0"/>
        <v>44215</v>
      </c>
      <c r="C20" s="11">
        <v>0.11149729999999999</v>
      </c>
      <c r="D20" s="12">
        <v>0.1110082</v>
      </c>
      <c r="E20" s="12">
        <v>0.10962570000000001</v>
      </c>
      <c r="F20" s="12">
        <v>0.1111844</v>
      </c>
      <c r="G20" s="12">
        <v>0.111526</v>
      </c>
      <c r="H20" s="12">
        <v>0.1202198</v>
      </c>
      <c r="I20" s="12">
        <v>0.13076740000000001</v>
      </c>
      <c r="J20" s="12">
        <v>0.16752310000000001</v>
      </c>
      <c r="K20" s="12">
        <v>0.16926840000000001</v>
      </c>
      <c r="L20" s="12">
        <v>0.1672836</v>
      </c>
      <c r="M20" s="12">
        <v>0.16788919999999999</v>
      </c>
      <c r="N20" s="12">
        <v>0.16082370000000001</v>
      </c>
      <c r="O20" s="12">
        <v>0.1632673</v>
      </c>
      <c r="P20" s="12">
        <v>0.1720246</v>
      </c>
      <c r="Q20" s="12">
        <v>0.1690933</v>
      </c>
      <c r="R20" s="12">
        <v>0.15914719999999999</v>
      </c>
      <c r="S20" s="12">
        <v>0.14320179999999999</v>
      </c>
      <c r="T20" s="12">
        <v>0.13872110000000001</v>
      </c>
      <c r="U20" s="12">
        <v>0.13706589999999999</v>
      </c>
      <c r="V20" s="12">
        <v>0.13040309999999999</v>
      </c>
      <c r="W20" s="12">
        <v>0.1222471</v>
      </c>
      <c r="X20" s="12">
        <v>0.1204983</v>
      </c>
      <c r="Y20" s="12">
        <v>0.1146556</v>
      </c>
      <c r="Z20" s="12">
        <v>0.1134365</v>
      </c>
      <c r="AA20" s="13"/>
    </row>
    <row r="21" spans="1:27" ht="7.5" customHeight="1" x14ac:dyDescent="0.35">
      <c r="A21" s="9" t="s">
        <v>8</v>
      </c>
      <c r="B21" s="10">
        <f t="shared" si="0"/>
        <v>44216</v>
      </c>
      <c r="C21" s="11">
        <v>0.1122107</v>
      </c>
      <c r="D21" s="12">
        <v>0.10752440000000001</v>
      </c>
      <c r="E21" s="12">
        <v>0.1077523</v>
      </c>
      <c r="F21" s="12">
        <v>0.1076294</v>
      </c>
      <c r="G21" s="12">
        <v>0.11097310000000001</v>
      </c>
      <c r="H21" s="12">
        <v>0.1242461</v>
      </c>
      <c r="I21" s="12">
        <v>0.13214490000000001</v>
      </c>
      <c r="J21" s="12">
        <v>0.170654</v>
      </c>
      <c r="K21" s="12">
        <v>0.17300889999999999</v>
      </c>
      <c r="L21" s="12">
        <v>0.16899259999999999</v>
      </c>
      <c r="M21" s="12">
        <v>0.16748540000000001</v>
      </c>
      <c r="N21" s="12">
        <v>0.1647525</v>
      </c>
      <c r="O21" s="12">
        <v>0.16152420000000001</v>
      </c>
      <c r="P21" s="12">
        <v>0.1682379</v>
      </c>
      <c r="Q21" s="12">
        <v>0.16993920000000001</v>
      </c>
      <c r="R21" s="12">
        <v>0.16100629999999999</v>
      </c>
      <c r="S21" s="12">
        <v>0.14706759999999999</v>
      </c>
      <c r="T21" s="12">
        <v>0.1443555</v>
      </c>
      <c r="U21" s="12">
        <v>0.1370392</v>
      </c>
      <c r="V21" s="12">
        <v>0.13064880000000001</v>
      </c>
      <c r="W21" s="12">
        <v>0.12535080000000001</v>
      </c>
      <c r="X21" s="12">
        <v>0.1192513</v>
      </c>
      <c r="Y21" s="12">
        <v>0.1147917</v>
      </c>
      <c r="Z21" s="12">
        <v>0.11652849999999999</v>
      </c>
      <c r="AA21" s="13"/>
    </row>
    <row r="22" spans="1:27" ht="7.5" customHeight="1" x14ac:dyDescent="0.35">
      <c r="A22" s="9" t="s">
        <v>9</v>
      </c>
      <c r="B22" s="10">
        <f t="shared" si="0"/>
        <v>44217</v>
      </c>
      <c r="C22" s="11">
        <v>0.1089112</v>
      </c>
      <c r="D22" s="12">
        <v>0.10833</v>
      </c>
      <c r="E22" s="12">
        <v>0.1055195</v>
      </c>
      <c r="F22" s="12">
        <v>0.10431849999999999</v>
      </c>
      <c r="G22" s="12">
        <v>0.1142046</v>
      </c>
      <c r="H22" s="12">
        <v>0.11888509999999999</v>
      </c>
      <c r="I22" s="12">
        <v>0.13034770000000001</v>
      </c>
      <c r="J22" s="12">
        <v>0.16224259999999999</v>
      </c>
      <c r="K22" s="12">
        <v>0.1707776</v>
      </c>
      <c r="L22" s="12">
        <v>0.17017299999999999</v>
      </c>
      <c r="M22" s="12">
        <v>0.16412940000000001</v>
      </c>
      <c r="N22" s="12">
        <v>0.1652757</v>
      </c>
      <c r="O22" s="12">
        <v>0.166771</v>
      </c>
      <c r="P22" s="12">
        <v>0.17477319999999999</v>
      </c>
      <c r="Q22" s="12">
        <v>0.17886179999999999</v>
      </c>
      <c r="R22" s="12">
        <v>0.16391939999999999</v>
      </c>
      <c r="S22" s="12">
        <v>0.1460834</v>
      </c>
      <c r="T22" s="12">
        <v>0.14301520000000001</v>
      </c>
      <c r="U22" s="12">
        <v>0.14061850000000001</v>
      </c>
      <c r="V22" s="12">
        <v>0.1290656</v>
      </c>
      <c r="W22" s="12">
        <v>0.1196648</v>
      </c>
      <c r="X22" s="12">
        <v>0.1160559</v>
      </c>
      <c r="Y22" s="12">
        <v>0.111516</v>
      </c>
      <c r="Z22" s="12">
        <v>0.1105966</v>
      </c>
      <c r="AA22" s="13"/>
    </row>
    <row r="23" spans="1:27" ht="7.5" customHeight="1" x14ac:dyDescent="0.35">
      <c r="A23" s="9" t="s">
        <v>3</v>
      </c>
      <c r="B23" s="10">
        <f t="shared" si="0"/>
        <v>44218</v>
      </c>
      <c r="C23" s="11">
        <v>0.1095298</v>
      </c>
      <c r="D23" s="12">
        <v>0.1025273</v>
      </c>
      <c r="E23" s="12">
        <v>0.1033375</v>
      </c>
      <c r="F23" s="12">
        <v>0.10176350000000001</v>
      </c>
      <c r="G23" s="12">
        <v>0.10650229999999999</v>
      </c>
      <c r="H23" s="12">
        <v>0.1145613</v>
      </c>
      <c r="I23" s="12">
        <v>0.13064229999999999</v>
      </c>
      <c r="J23" s="12">
        <v>0.16299240000000001</v>
      </c>
      <c r="K23" s="12">
        <v>0.17185990000000001</v>
      </c>
      <c r="L23" s="12">
        <v>0.17016149999999999</v>
      </c>
      <c r="M23" s="12">
        <v>0.16890549999999999</v>
      </c>
      <c r="N23" s="12">
        <v>0.16711590000000001</v>
      </c>
      <c r="O23" s="12">
        <v>0.16735749999999999</v>
      </c>
      <c r="P23" s="12">
        <v>0.16899790000000001</v>
      </c>
      <c r="Q23" s="12">
        <v>0.16888790000000001</v>
      </c>
      <c r="R23" s="12">
        <v>0.1517191</v>
      </c>
      <c r="S23" s="12">
        <v>0.13951</v>
      </c>
      <c r="T23" s="12">
        <v>0.1380005</v>
      </c>
      <c r="U23" s="12">
        <v>0.1304834</v>
      </c>
      <c r="V23" s="12">
        <v>0.12112050000000001</v>
      </c>
      <c r="W23" s="12">
        <v>0.1128277</v>
      </c>
      <c r="X23" s="12">
        <v>0.109334</v>
      </c>
      <c r="Y23" s="12">
        <v>0.1093296</v>
      </c>
      <c r="Z23" s="12">
        <v>0.1022195</v>
      </c>
      <c r="AA23" s="13"/>
    </row>
    <row r="24" spans="1:27" ht="7.5" customHeight="1" x14ac:dyDescent="0.35">
      <c r="A24" s="9" t="s">
        <v>4</v>
      </c>
      <c r="B24" s="10">
        <f t="shared" si="0"/>
        <v>44219</v>
      </c>
      <c r="C24" s="11">
        <v>0.1014885</v>
      </c>
      <c r="D24" s="12">
        <v>0.10019840000000001</v>
      </c>
      <c r="E24" s="12">
        <v>9.5702700000000002E-2</v>
      </c>
      <c r="F24" s="12">
        <v>9.6765299999999999E-2</v>
      </c>
      <c r="G24" s="12">
        <v>9.4286999999999996E-2</v>
      </c>
      <c r="H24" s="12">
        <v>9.4507300000000002E-2</v>
      </c>
      <c r="I24" s="12">
        <v>9.6306799999999998E-2</v>
      </c>
      <c r="J24" s="12">
        <v>9.7726900000000005E-2</v>
      </c>
      <c r="K24" s="12">
        <v>0.1015219</v>
      </c>
      <c r="L24" s="12">
        <v>0.1013251</v>
      </c>
      <c r="M24" s="12">
        <v>0.10568089999999999</v>
      </c>
      <c r="N24" s="12">
        <v>0.108824</v>
      </c>
      <c r="O24" s="12">
        <v>0.1011961</v>
      </c>
      <c r="P24" s="12">
        <v>0.1061618</v>
      </c>
      <c r="Q24" s="12">
        <v>0.107377</v>
      </c>
      <c r="R24" s="12">
        <v>0.1060228</v>
      </c>
      <c r="S24" s="12">
        <v>0.1104212</v>
      </c>
      <c r="T24" s="12">
        <v>0.108283</v>
      </c>
      <c r="U24" s="12">
        <v>0.11210050000000001</v>
      </c>
      <c r="V24" s="12">
        <v>0.10991769999999999</v>
      </c>
      <c r="W24" s="12">
        <v>0.108531</v>
      </c>
      <c r="X24" s="12">
        <v>0.104186</v>
      </c>
      <c r="Y24" s="12">
        <v>0.1022111</v>
      </c>
      <c r="Z24" s="12">
        <v>9.9988400000000005E-2</v>
      </c>
      <c r="AA24" s="13"/>
    </row>
    <row r="25" spans="1:27" ht="7.5" customHeight="1" x14ac:dyDescent="0.35">
      <c r="A25" s="9" t="s">
        <v>5</v>
      </c>
      <c r="B25" s="10">
        <f t="shared" si="0"/>
        <v>44220</v>
      </c>
      <c r="C25" s="11">
        <v>9.8788000000000001E-2</v>
      </c>
      <c r="D25" s="12">
        <v>9.8697599999999996E-2</v>
      </c>
      <c r="E25" s="12">
        <v>9.6975599999999995E-2</v>
      </c>
      <c r="F25" s="12">
        <v>9.6852999999999995E-2</v>
      </c>
      <c r="G25" s="12">
        <v>9.3372300000000005E-2</v>
      </c>
      <c r="H25" s="12">
        <v>9.5765100000000006E-2</v>
      </c>
      <c r="I25" s="12">
        <v>9.1262099999999999E-2</v>
      </c>
      <c r="J25" s="12">
        <v>9.2987299999999995E-2</v>
      </c>
      <c r="K25" s="12">
        <v>9.0905200000000005E-2</v>
      </c>
      <c r="L25" s="12">
        <v>9.11299E-2</v>
      </c>
      <c r="M25" s="12">
        <v>9.0686600000000006E-2</v>
      </c>
      <c r="N25" s="12">
        <v>8.9165499999999995E-2</v>
      </c>
      <c r="O25" s="12">
        <v>8.9826199999999995E-2</v>
      </c>
      <c r="P25" s="12">
        <v>9.0097800000000006E-2</v>
      </c>
      <c r="Q25" s="12">
        <v>9.1691999999999996E-2</v>
      </c>
      <c r="R25" s="12">
        <v>9.4471299999999994E-2</v>
      </c>
      <c r="S25" s="12">
        <v>9.5109700000000005E-2</v>
      </c>
      <c r="T25" s="12">
        <v>0.1011778</v>
      </c>
      <c r="U25" s="12">
        <v>0.10178379999999999</v>
      </c>
      <c r="V25" s="12">
        <v>0.106961</v>
      </c>
      <c r="W25" s="12">
        <v>0.1000899</v>
      </c>
      <c r="X25" s="12">
        <v>0.1028864</v>
      </c>
      <c r="Y25" s="12">
        <v>0.10029059999999999</v>
      </c>
      <c r="Z25" s="12">
        <v>9.4726400000000002E-2</v>
      </c>
      <c r="AA25" s="13"/>
    </row>
    <row r="26" spans="1:27" ht="7.5" customHeight="1" x14ac:dyDescent="0.35">
      <c r="A26" s="9" t="s">
        <v>6</v>
      </c>
      <c r="B26" s="10">
        <f t="shared" si="0"/>
        <v>44221</v>
      </c>
      <c r="C26" s="11">
        <v>9.7550700000000004E-2</v>
      </c>
      <c r="D26" s="12">
        <v>9.4833000000000001E-2</v>
      </c>
      <c r="E26" s="12">
        <v>9.3092099999999997E-2</v>
      </c>
      <c r="F26" s="12">
        <v>9.5591700000000002E-2</v>
      </c>
      <c r="G26" s="12">
        <v>9.6389799999999998E-2</v>
      </c>
      <c r="H26" s="12">
        <v>0.1081194</v>
      </c>
      <c r="I26" s="12">
        <v>0.1179967</v>
      </c>
      <c r="J26" s="12">
        <v>0.1554015</v>
      </c>
      <c r="K26" s="12">
        <v>0.1639263</v>
      </c>
      <c r="L26" s="12">
        <v>0.16625490000000001</v>
      </c>
      <c r="M26" s="12">
        <v>0.16314999999999999</v>
      </c>
      <c r="N26" s="12">
        <v>0.16271240000000001</v>
      </c>
      <c r="O26" s="12">
        <v>0.16509009999999999</v>
      </c>
      <c r="P26" s="12">
        <v>0.17028289999999999</v>
      </c>
      <c r="Q26" s="12">
        <v>0.170982</v>
      </c>
      <c r="R26" s="12">
        <v>0.1562355</v>
      </c>
      <c r="S26" s="12">
        <v>0.1376011</v>
      </c>
      <c r="T26" s="12">
        <v>0.1359668</v>
      </c>
      <c r="U26" s="12">
        <v>0.1338347</v>
      </c>
      <c r="V26" s="12">
        <v>0.1249548</v>
      </c>
      <c r="W26" s="12">
        <v>0.1187684</v>
      </c>
      <c r="X26" s="12">
        <v>0.11663850000000001</v>
      </c>
      <c r="Y26" s="12">
        <v>0.1115775</v>
      </c>
      <c r="Z26" s="12">
        <v>0.1095801</v>
      </c>
      <c r="AA26" s="13"/>
    </row>
    <row r="27" spans="1:27" ht="7.5" customHeight="1" x14ac:dyDescent="0.35">
      <c r="A27" s="9" t="s">
        <v>7</v>
      </c>
      <c r="B27" s="10">
        <f t="shared" si="0"/>
        <v>44222</v>
      </c>
      <c r="C27" s="11">
        <v>0.1063383</v>
      </c>
      <c r="D27" s="12">
        <v>0.10521560000000001</v>
      </c>
      <c r="E27" s="12">
        <v>0.1056912</v>
      </c>
      <c r="F27" s="12">
        <v>0.1039519</v>
      </c>
      <c r="G27" s="12">
        <v>0.10728650000000001</v>
      </c>
      <c r="H27" s="12">
        <v>0.11635</v>
      </c>
      <c r="I27" s="12">
        <v>0.12693280000000001</v>
      </c>
      <c r="J27" s="12">
        <v>0.1649911</v>
      </c>
      <c r="K27" s="12">
        <v>0.1666755</v>
      </c>
      <c r="L27" s="12">
        <v>0.16411619999999999</v>
      </c>
      <c r="M27" s="12">
        <v>0.16396379999999999</v>
      </c>
      <c r="N27" s="12">
        <v>0.1576234</v>
      </c>
      <c r="O27" s="12">
        <v>0.15934019999999999</v>
      </c>
      <c r="P27" s="12">
        <v>0.16611100000000001</v>
      </c>
      <c r="Q27" s="12">
        <v>0.16279160000000001</v>
      </c>
      <c r="R27" s="12">
        <v>0.1535369</v>
      </c>
      <c r="S27" s="12">
        <v>0.13844980000000001</v>
      </c>
      <c r="T27" s="12">
        <v>0.13377649999999999</v>
      </c>
      <c r="U27" s="12">
        <v>0.1319748</v>
      </c>
      <c r="V27" s="12">
        <v>0.12847349999999999</v>
      </c>
      <c r="W27" s="12">
        <v>0.1205514</v>
      </c>
      <c r="X27" s="12">
        <v>0.11671620000000001</v>
      </c>
      <c r="Y27" s="12">
        <v>0.115021</v>
      </c>
      <c r="Z27" s="12">
        <v>0.11175640000000001</v>
      </c>
      <c r="AA27" s="13"/>
    </row>
    <row r="28" spans="1:27" ht="7.5" customHeight="1" x14ac:dyDescent="0.35">
      <c r="A28" s="9" t="s">
        <v>8</v>
      </c>
      <c r="B28" s="10">
        <f t="shared" si="0"/>
        <v>44223</v>
      </c>
      <c r="C28" s="11">
        <v>0.1123316</v>
      </c>
      <c r="D28" s="12">
        <v>0.1065511</v>
      </c>
      <c r="E28" s="12">
        <v>0.10643329999999999</v>
      </c>
      <c r="F28" s="12">
        <v>0.1073119</v>
      </c>
      <c r="G28" s="12">
        <v>0.10775849999999999</v>
      </c>
      <c r="H28" s="12">
        <v>0.122589</v>
      </c>
      <c r="I28" s="12">
        <v>0.1303908</v>
      </c>
      <c r="J28" s="12">
        <v>0.1691704</v>
      </c>
      <c r="K28" s="12">
        <v>0.17250289999999999</v>
      </c>
      <c r="L28" s="12">
        <v>0.16876630000000001</v>
      </c>
      <c r="M28" s="12">
        <v>0.16491919999999999</v>
      </c>
      <c r="N28" s="12">
        <v>0.16392019999999999</v>
      </c>
      <c r="O28" s="12">
        <v>0.15986690000000001</v>
      </c>
      <c r="P28" s="12">
        <v>0.16361500000000001</v>
      </c>
      <c r="Q28" s="12">
        <v>0.16449659999999999</v>
      </c>
      <c r="R28" s="12">
        <v>0.15903</v>
      </c>
      <c r="S28" s="12">
        <v>0.13642480000000001</v>
      </c>
      <c r="T28" s="12">
        <v>0.1398578</v>
      </c>
      <c r="U28" s="12">
        <v>0.13409789999999999</v>
      </c>
      <c r="V28" s="12">
        <v>0.12673690000000001</v>
      </c>
      <c r="W28" s="12">
        <v>0.12417110000000001</v>
      </c>
      <c r="X28" s="12">
        <v>0.11490010000000001</v>
      </c>
      <c r="Y28" s="12">
        <v>0.1134221</v>
      </c>
      <c r="Z28" s="12">
        <v>0.1137619</v>
      </c>
      <c r="AA28" s="13"/>
    </row>
    <row r="29" spans="1:27" ht="7.5" customHeight="1" x14ac:dyDescent="0.35">
      <c r="A29" s="9" t="s">
        <v>9</v>
      </c>
      <c r="B29" s="10">
        <f t="shared" si="0"/>
        <v>44224</v>
      </c>
      <c r="C29" s="11">
        <v>0.1048622</v>
      </c>
      <c r="D29" s="12">
        <v>0.1026513</v>
      </c>
      <c r="E29" s="12">
        <v>0.10090929999999999</v>
      </c>
      <c r="F29" s="12">
        <v>0.10012459999999999</v>
      </c>
      <c r="G29" s="12">
        <v>0.1062958</v>
      </c>
      <c r="H29" s="12">
        <v>0.1114097</v>
      </c>
      <c r="I29" s="12">
        <v>0.1214638</v>
      </c>
      <c r="J29" s="12">
        <v>0.15559100000000001</v>
      </c>
      <c r="K29" s="12">
        <v>0.16510179999999999</v>
      </c>
      <c r="L29" s="12">
        <v>0.16447929999999999</v>
      </c>
      <c r="M29" s="12">
        <v>0.15859889999999999</v>
      </c>
      <c r="N29" s="12">
        <v>0.16077749999999999</v>
      </c>
      <c r="O29" s="12">
        <v>0.161055</v>
      </c>
      <c r="P29" s="12">
        <v>0.16772380000000001</v>
      </c>
      <c r="Q29" s="12">
        <v>0.17145060000000001</v>
      </c>
      <c r="R29" s="12">
        <v>0.1570936</v>
      </c>
      <c r="S29" s="12">
        <v>0.14001060000000001</v>
      </c>
      <c r="T29" s="12">
        <v>0.1375363</v>
      </c>
      <c r="U29" s="12">
        <v>0.13705300000000001</v>
      </c>
      <c r="V29" s="12">
        <v>0.12626309999999999</v>
      </c>
      <c r="W29" s="12">
        <v>0.1189061</v>
      </c>
      <c r="X29" s="12">
        <v>0.1151483</v>
      </c>
      <c r="Y29" s="12">
        <v>0.110003</v>
      </c>
      <c r="Z29" s="12">
        <v>0.10858660000000001</v>
      </c>
      <c r="AA29" s="13"/>
    </row>
    <row r="30" spans="1:27" ht="7.5" customHeight="1" x14ac:dyDescent="0.35">
      <c r="A30" s="9" t="s">
        <v>3</v>
      </c>
      <c r="B30" s="10">
        <f t="shared" si="0"/>
        <v>44225</v>
      </c>
      <c r="C30" s="11">
        <v>0.1065883</v>
      </c>
      <c r="D30" s="12">
        <v>0.1014757</v>
      </c>
      <c r="E30" s="12">
        <v>0.1032116</v>
      </c>
      <c r="F30" s="12">
        <v>0.1011565</v>
      </c>
      <c r="G30" s="12">
        <v>0.1021885</v>
      </c>
      <c r="H30" s="12">
        <v>0.111899</v>
      </c>
      <c r="I30" s="12">
        <v>0.12146949999999999</v>
      </c>
      <c r="J30" s="12">
        <v>0.15849859999999999</v>
      </c>
      <c r="K30" s="12">
        <v>0.1681937</v>
      </c>
      <c r="L30" s="12">
        <v>0.16962679999999999</v>
      </c>
      <c r="M30" s="12">
        <v>0.16705510000000001</v>
      </c>
      <c r="N30" s="12">
        <v>0.1672747</v>
      </c>
      <c r="O30" s="12">
        <v>0.1677826</v>
      </c>
      <c r="P30" s="12">
        <v>0.1667218</v>
      </c>
      <c r="Q30" s="12">
        <v>0.16958860000000001</v>
      </c>
      <c r="R30" s="12">
        <v>0.1505378</v>
      </c>
      <c r="S30" s="12">
        <v>0.1365903</v>
      </c>
      <c r="T30" s="12">
        <v>0.13244549999999999</v>
      </c>
      <c r="U30" s="12">
        <v>0.12636059999999999</v>
      </c>
      <c r="V30" s="12">
        <v>0.1177552</v>
      </c>
      <c r="W30" s="12">
        <v>0.112511</v>
      </c>
      <c r="X30" s="12">
        <v>0.1062789</v>
      </c>
      <c r="Y30" s="12">
        <v>0.1059721</v>
      </c>
      <c r="Z30" s="12">
        <v>0.1036111</v>
      </c>
      <c r="AA30" s="13"/>
    </row>
    <row r="31" spans="1:27" ht="7.5" customHeight="1" x14ac:dyDescent="0.35">
      <c r="A31" s="9" t="s">
        <v>4</v>
      </c>
      <c r="B31" s="10">
        <f t="shared" si="0"/>
        <v>44226</v>
      </c>
      <c r="C31" s="11">
        <v>0.1001938</v>
      </c>
      <c r="D31" s="12">
        <v>9.8845699999999995E-2</v>
      </c>
      <c r="E31" s="12">
        <v>9.6080600000000002E-2</v>
      </c>
      <c r="F31" s="12">
        <v>9.4278799999999996E-2</v>
      </c>
      <c r="G31" s="12">
        <v>9.5492499999999994E-2</v>
      </c>
      <c r="H31" s="12">
        <v>9.13577E-2</v>
      </c>
      <c r="I31" s="12">
        <v>9.4977199999999998E-2</v>
      </c>
      <c r="J31" s="12">
        <v>9.66201E-2</v>
      </c>
      <c r="K31" s="12">
        <v>0.1014429</v>
      </c>
      <c r="L31" s="12">
        <v>0.1011334</v>
      </c>
      <c r="M31" s="12">
        <v>0.10325529999999999</v>
      </c>
      <c r="N31" s="12">
        <v>0.1048962</v>
      </c>
      <c r="O31" s="12">
        <v>0.1025068</v>
      </c>
      <c r="P31" s="12">
        <v>0.1037457</v>
      </c>
      <c r="Q31" s="12">
        <v>0.1044708</v>
      </c>
      <c r="R31" s="12">
        <v>0.1026275</v>
      </c>
      <c r="S31" s="12">
        <v>0.1070996</v>
      </c>
      <c r="T31" s="12">
        <v>0.1083016</v>
      </c>
      <c r="U31" s="12">
        <v>0.1123745</v>
      </c>
      <c r="V31" s="12">
        <v>0.1106808</v>
      </c>
      <c r="W31" s="12">
        <v>0.1080773</v>
      </c>
      <c r="X31" s="12">
        <v>0.105961</v>
      </c>
      <c r="Y31" s="12">
        <v>0.1013553</v>
      </c>
      <c r="Z31" s="12">
        <v>0.10219060000000001</v>
      </c>
      <c r="AA31" s="13"/>
    </row>
    <row r="32" spans="1:27" ht="7.5" customHeight="1" thickBot="1" x14ac:dyDescent="0.4">
      <c r="A32" s="14" t="s">
        <v>5</v>
      </c>
      <c r="B32" s="15">
        <f t="shared" si="0"/>
        <v>44227</v>
      </c>
      <c r="C32" s="16">
        <v>9.8505700000000002E-2</v>
      </c>
      <c r="D32" s="17">
        <v>0.1005144</v>
      </c>
      <c r="E32" s="17">
        <v>9.7255599999999998E-2</v>
      </c>
      <c r="F32" s="17">
        <v>9.8477800000000004E-2</v>
      </c>
      <c r="G32" s="17">
        <v>9.4877299999999998E-2</v>
      </c>
      <c r="H32" s="17">
        <v>9.57702E-2</v>
      </c>
      <c r="I32" s="17">
        <v>9.3286800000000003E-2</v>
      </c>
      <c r="J32" s="17">
        <v>9.2150999999999997E-2</v>
      </c>
      <c r="K32" s="17">
        <v>9.2060799999999998E-2</v>
      </c>
      <c r="L32" s="17">
        <v>8.9879200000000006E-2</v>
      </c>
      <c r="M32" s="17">
        <v>9.08804E-2</v>
      </c>
      <c r="N32" s="17">
        <v>9.0176199999999998E-2</v>
      </c>
      <c r="O32" s="17">
        <v>9.0305499999999997E-2</v>
      </c>
      <c r="P32" s="17">
        <v>9.0686600000000006E-2</v>
      </c>
      <c r="Q32" s="17">
        <v>9.3417899999999998E-2</v>
      </c>
      <c r="R32" s="17">
        <v>9.3573500000000004E-2</v>
      </c>
      <c r="S32" s="17">
        <v>9.4073799999999999E-2</v>
      </c>
      <c r="T32" s="17">
        <v>0.1027914</v>
      </c>
      <c r="U32" s="17">
        <v>0.1023361</v>
      </c>
      <c r="V32" s="17">
        <v>0.1082437</v>
      </c>
      <c r="W32" s="17">
        <v>0.1021947</v>
      </c>
      <c r="X32" s="17">
        <v>0.1047741</v>
      </c>
      <c r="Y32" s="17">
        <v>0.10087169999999999</v>
      </c>
      <c r="Z32" s="17">
        <v>9.6762899999999999E-2</v>
      </c>
      <c r="AA32" s="18"/>
    </row>
    <row r="33" spans="1:27" ht="7.5" customHeight="1" x14ac:dyDescent="0.35">
      <c r="A33" s="4" t="s">
        <v>6</v>
      </c>
      <c r="B33" s="5">
        <f t="shared" si="0"/>
        <v>44228</v>
      </c>
      <c r="C33" s="6">
        <v>9.8433900000000005E-2</v>
      </c>
      <c r="D33" s="7">
        <v>9.6895099999999998E-2</v>
      </c>
      <c r="E33" s="7">
        <v>9.5324400000000004E-2</v>
      </c>
      <c r="F33" s="7">
        <v>9.8548999999999998E-2</v>
      </c>
      <c r="G33" s="7">
        <v>0.1000308</v>
      </c>
      <c r="H33" s="7">
        <v>0.1077728</v>
      </c>
      <c r="I33" s="7">
        <v>0.1169608</v>
      </c>
      <c r="J33" s="7">
        <v>0.15137129999999999</v>
      </c>
      <c r="K33" s="7">
        <v>0.1622016</v>
      </c>
      <c r="L33" s="7">
        <v>0.16413900000000001</v>
      </c>
      <c r="M33" s="7">
        <v>0.16143589999999999</v>
      </c>
      <c r="N33" s="7">
        <v>0.16258990000000001</v>
      </c>
      <c r="O33" s="7">
        <v>0.16640730000000001</v>
      </c>
      <c r="P33" s="7">
        <v>0.16752710000000001</v>
      </c>
      <c r="Q33" s="7">
        <v>0.17167070000000001</v>
      </c>
      <c r="R33" s="7">
        <v>0.15500910000000001</v>
      </c>
      <c r="S33" s="7">
        <v>0.1372333</v>
      </c>
      <c r="T33" s="7">
        <v>0.1368366</v>
      </c>
      <c r="U33" s="7">
        <v>0.13297229999999999</v>
      </c>
      <c r="V33" s="7">
        <v>0.12479899999999999</v>
      </c>
      <c r="W33" s="7">
        <v>0.1174461</v>
      </c>
      <c r="X33" s="7">
        <v>0.114076</v>
      </c>
      <c r="Y33" s="7">
        <v>0.1088938</v>
      </c>
      <c r="Z33" s="7">
        <v>0.1023898</v>
      </c>
      <c r="AA33" s="8"/>
    </row>
    <row r="34" spans="1:27" ht="7.5" customHeight="1" x14ac:dyDescent="0.35">
      <c r="A34" s="9" t="s">
        <v>7</v>
      </c>
      <c r="B34" s="10">
        <f t="shared" si="0"/>
        <v>44229</v>
      </c>
      <c r="C34" s="11">
        <v>0.1018043</v>
      </c>
      <c r="D34" s="12">
        <v>0.1016135</v>
      </c>
      <c r="E34" s="12">
        <v>9.8699400000000007E-2</v>
      </c>
      <c r="F34" s="12">
        <v>9.9521299999999993E-2</v>
      </c>
      <c r="G34" s="12">
        <v>9.9159499999999998E-2</v>
      </c>
      <c r="H34" s="12">
        <v>0.1078225</v>
      </c>
      <c r="I34" s="12">
        <v>0.1211898</v>
      </c>
      <c r="J34" s="12">
        <v>0.15962480000000001</v>
      </c>
      <c r="K34" s="12">
        <v>0.16405529999999999</v>
      </c>
      <c r="L34" s="12">
        <v>0.1623124</v>
      </c>
      <c r="M34" s="12">
        <v>0.16320129999999999</v>
      </c>
      <c r="N34" s="12">
        <v>0.16025739999999999</v>
      </c>
      <c r="O34" s="12">
        <v>0.15939139999999999</v>
      </c>
      <c r="P34" s="12">
        <v>0.1686955</v>
      </c>
      <c r="Q34" s="12">
        <v>0.16533890000000001</v>
      </c>
      <c r="R34" s="12">
        <v>0.15189830000000001</v>
      </c>
      <c r="S34" s="12">
        <v>0.13631199999999999</v>
      </c>
      <c r="T34" s="12">
        <v>0.13246089999999999</v>
      </c>
      <c r="U34" s="12">
        <v>0.12953310000000001</v>
      </c>
      <c r="V34" s="12">
        <v>0.12393129999999999</v>
      </c>
      <c r="W34" s="12">
        <v>0.11454110000000001</v>
      </c>
      <c r="X34" s="12">
        <v>0.11046209999999999</v>
      </c>
      <c r="Y34" s="12">
        <v>0.10917449999999999</v>
      </c>
      <c r="Z34" s="12">
        <v>0.1054866</v>
      </c>
      <c r="AA34" s="13"/>
    </row>
    <row r="35" spans="1:27" ht="7.5" customHeight="1" x14ac:dyDescent="0.35">
      <c r="A35" s="9" t="s">
        <v>8</v>
      </c>
      <c r="B35" s="10">
        <f t="shared" si="0"/>
        <v>44230</v>
      </c>
      <c r="C35" s="11">
        <v>0.103504</v>
      </c>
      <c r="D35" s="12">
        <v>9.8316700000000007E-2</v>
      </c>
      <c r="E35" s="12">
        <v>9.7286200000000003E-2</v>
      </c>
      <c r="F35" s="12">
        <v>9.7651399999999999E-2</v>
      </c>
      <c r="G35" s="12">
        <v>0.1000921</v>
      </c>
      <c r="H35" s="12">
        <v>0.1147924</v>
      </c>
      <c r="I35" s="12">
        <v>0.1196716</v>
      </c>
      <c r="J35" s="12">
        <v>0.15919710000000001</v>
      </c>
      <c r="K35" s="12">
        <v>0.1629111</v>
      </c>
      <c r="L35" s="12">
        <v>0.15993540000000001</v>
      </c>
      <c r="M35" s="12">
        <v>0.1569914</v>
      </c>
      <c r="N35" s="12">
        <v>0.15773619999999999</v>
      </c>
      <c r="O35" s="12">
        <v>0.1549837</v>
      </c>
      <c r="P35" s="12">
        <v>0.1570405</v>
      </c>
      <c r="Q35" s="12">
        <v>0.1629158</v>
      </c>
      <c r="R35" s="12">
        <v>0.15259210000000001</v>
      </c>
      <c r="S35" s="12">
        <v>0.13310559999999999</v>
      </c>
      <c r="T35" s="12">
        <v>0.13403599999999999</v>
      </c>
      <c r="U35" s="12">
        <v>0.13379389999999999</v>
      </c>
      <c r="V35" s="12">
        <v>0.12565850000000001</v>
      </c>
      <c r="W35" s="12">
        <v>0.11978560000000001</v>
      </c>
      <c r="X35" s="12">
        <v>0.1121606</v>
      </c>
      <c r="Y35" s="12">
        <v>0.1113576</v>
      </c>
      <c r="Z35" s="12">
        <v>0.1099593</v>
      </c>
      <c r="AA35" s="13"/>
    </row>
    <row r="36" spans="1:27" ht="7.5" customHeight="1" x14ac:dyDescent="0.35">
      <c r="A36" s="9" t="s">
        <v>9</v>
      </c>
      <c r="B36" s="10">
        <f t="shared" si="0"/>
        <v>44231</v>
      </c>
      <c r="C36" s="11">
        <v>0.1074963</v>
      </c>
      <c r="D36" s="12">
        <v>0.1027903</v>
      </c>
      <c r="E36" s="12">
        <v>0.1029352</v>
      </c>
      <c r="F36" s="12">
        <v>0.1016147</v>
      </c>
      <c r="G36" s="12">
        <v>0.1029024</v>
      </c>
      <c r="H36" s="12">
        <v>0.1116032</v>
      </c>
      <c r="I36" s="12">
        <v>0.1176707</v>
      </c>
      <c r="J36" s="12">
        <v>0.15599859999999999</v>
      </c>
      <c r="K36" s="12">
        <v>0.16020219999999999</v>
      </c>
      <c r="L36" s="12">
        <v>0.16155159999999999</v>
      </c>
      <c r="M36" s="12">
        <v>0.1566708</v>
      </c>
      <c r="N36" s="12">
        <v>0.15977740000000001</v>
      </c>
      <c r="O36" s="12">
        <v>0.1613716</v>
      </c>
      <c r="P36" s="12">
        <v>0.1685297</v>
      </c>
      <c r="Q36" s="12">
        <v>0.1694502</v>
      </c>
      <c r="R36" s="12">
        <v>0.1517703</v>
      </c>
      <c r="S36" s="12">
        <v>0.13627359999999999</v>
      </c>
      <c r="T36" s="12">
        <v>0.1363781</v>
      </c>
      <c r="U36" s="12">
        <v>0.1340113</v>
      </c>
      <c r="V36" s="12">
        <v>0.12695310000000001</v>
      </c>
      <c r="W36" s="12">
        <v>0.1198212</v>
      </c>
      <c r="X36" s="12">
        <v>0.1134672</v>
      </c>
      <c r="Y36" s="12">
        <v>0.1109033</v>
      </c>
      <c r="Z36" s="12">
        <v>0.10874540000000001</v>
      </c>
      <c r="AA36" s="13"/>
    </row>
    <row r="37" spans="1:27" ht="7.5" customHeight="1" x14ac:dyDescent="0.35">
      <c r="A37" s="9" t="s">
        <v>3</v>
      </c>
      <c r="B37" s="10">
        <f t="shared" si="0"/>
        <v>44232</v>
      </c>
      <c r="C37" s="11">
        <v>0.1060436</v>
      </c>
      <c r="D37" s="12">
        <v>0.10431120000000001</v>
      </c>
      <c r="E37" s="12">
        <v>0.10395169999999999</v>
      </c>
      <c r="F37" s="12">
        <v>0.1029204</v>
      </c>
      <c r="G37" s="12">
        <v>0.10508720000000001</v>
      </c>
      <c r="H37" s="12">
        <v>0.11297310000000001</v>
      </c>
      <c r="I37" s="12">
        <v>0.1219044</v>
      </c>
      <c r="J37" s="12">
        <v>0.15766369999999999</v>
      </c>
      <c r="K37" s="12">
        <v>0.16287299999999999</v>
      </c>
      <c r="L37" s="12">
        <v>0.1643066</v>
      </c>
      <c r="M37" s="12">
        <v>0.159581</v>
      </c>
      <c r="N37" s="12">
        <v>0.1592644</v>
      </c>
      <c r="O37" s="12">
        <v>0.16072310000000001</v>
      </c>
      <c r="P37" s="12">
        <v>0.1610424</v>
      </c>
      <c r="Q37" s="12">
        <v>0.16785050000000001</v>
      </c>
      <c r="R37" s="12">
        <v>0.14862349999999999</v>
      </c>
      <c r="S37" s="12">
        <v>0.13383400000000001</v>
      </c>
      <c r="T37" s="12">
        <v>0.13010160000000001</v>
      </c>
      <c r="U37" s="12">
        <v>0.12675349999999999</v>
      </c>
      <c r="V37" s="12">
        <v>0.12019050000000001</v>
      </c>
      <c r="W37" s="12">
        <v>0.1136827</v>
      </c>
      <c r="X37" s="12">
        <v>0.1068881</v>
      </c>
      <c r="Y37" s="12">
        <v>0.1065516</v>
      </c>
      <c r="Z37" s="12">
        <v>0.1033258</v>
      </c>
      <c r="AA37" s="13"/>
    </row>
    <row r="38" spans="1:27" ht="7.5" customHeight="1" x14ac:dyDescent="0.35">
      <c r="A38" s="9" t="s">
        <v>4</v>
      </c>
      <c r="B38" s="10">
        <f t="shared" si="0"/>
        <v>44233</v>
      </c>
      <c r="C38" s="11">
        <v>0.1007556</v>
      </c>
      <c r="D38" s="12">
        <v>9.8869200000000004E-2</v>
      </c>
      <c r="E38" s="12">
        <v>9.4876600000000005E-2</v>
      </c>
      <c r="F38" s="12">
        <v>9.5120999999999997E-2</v>
      </c>
      <c r="G38" s="12">
        <v>9.47321E-2</v>
      </c>
      <c r="H38" s="12">
        <v>9.1087399999999999E-2</v>
      </c>
      <c r="I38" s="12">
        <v>9.4745300000000005E-2</v>
      </c>
      <c r="J38" s="12">
        <v>9.6659599999999998E-2</v>
      </c>
      <c r="K38" s="12">
        <v>9.9422899999999995E-2</v>
      </c>
      <c r="L38" s="12">
        <v>9.8920999999999995E-2</v>
      </c>
      <c r="M38" s="12">
        <v>9.9734799999999998E-2</v>
      </c>
      <c r="N38" s="12">
        <v>0.1032735</v>
      </c>
      <c r="O38" s="12">
        <v>0.1006293</v>
      </c>
      <c r="P38" s="12">
        <v>0.10137309999999999</v>
      </c>
      <c r="Q38" s="12">
        <v>0.1033327</v>
      </c>
      <c r="R38" s="12">
        <v>0.1004362</v>
      </c>
      <c r="S38" s="12">
        <v>0.1036205</v>
      </c>
      <c r="T38" s="12">
        <v>0.10521220000000001</v>
      </c>
      <c r="U38" s="12">
        <v>0.11008419999999999</v>
      </c>
      <c r="V38" s="12">
        <v>0.10845009999999999</v>
      </c>
      <c r="W38" s="12">
        <v>0.10413840000000001</v>
      </c>
      <c r="X38" s="12">
        <v>0.1035124</v>
      </c>
      <c r="Y38" s="12">
        <v>9.9501900000000004E-2</v>
      </c>
      <c r="Z38" s="12">
        <v>0.1008146</v>
      </c>
      <c r="AA38" s="13"/>
    </row>
    <row r="39" spans="1:27" ht="7.5" customHeight="1" x14ac:dyDescent="0.35">
      <c r="A39" s="9" t="s">
        <v>5</v>
      </c>
      <c r="B39" s="10">
        <f t="shared" si="0"/>
        <v>44234</v>
      </c>
      <c r="C39" s="11">
        <v>9.4774200000000003E-2</v>
      </c>
      <c r="D39" s="12">
        <v>9.8671900000000007E-2</v>
      </c>
      <c r="E39" s="12">
        <v>9.4948199999999996E-2</v>
      </c>
      <c r="F39" s="12">
        <v>9.7702499999999998E-2</v>
      </c>
      <c r="G39" s="12">
        <v>9.3218099999999998E-2</v>
      </c>
      <c r="H39" s="12">
        <v>9.4384999999999997E-2</v>
      </c>
      <c r="I39" s="12">
        <v>9.3087100000000006E-2</v>
      </c>
      <c r="J39" s="12">
        <v>8.8068199999999999E-2</v>
      </c>
      <c r="K39" s="12">
        <v>8.8260599999999995E-2</v>
      </c>
      <c r="L39" s="12">
        <v>8.7610400000000005E-2</v>
      </c>
      <c r="M39" s="12">
        <v>8.9627799999999994E-2</v>
      </c>
      <c r="N39" s="12">
        <v>8.7636699999999998E-2</v>
      </c>
      <c r="O39" s="12">
        <v>8.5954600000000006E-2</v>
      </c>
      <c r="P39" s="12">
        <v>8.6512699999999998E-2</v>
      </c>
      <c r="Q39" s="12">
        <v>9.1409299999999999E-2</v>
      </c>
      <c r="R39" s="12">
        <v>8.9640200000000003E-2</v>
      </c>
      <c r="S39" s="12">
        <v>8.7098499999999995E-2</v>
      </c>
      <c r="T39" s="12">
        <v>9.8837099999999997E-2</v>
      </c>
      <c r="U39" s="12">
        <v>9.9221799999999999E-2</v>
      </c>
      <c r="V39" s="12">
        <v>0.1045184</v>
      </c>
      <c r="W39" s="12">
        <v>0.10162400000000001</v>
      </c>
      <c r="X39" s="12">
        <v>9.9356700000000006E-2</v>
      </c>
      <c r="Y39" s="12">
        <v>9.7872200000000006E-2</v>
      </c>
      <c r="Z39" s="12">
        <v>9.5468600000000001E-2</v>
      </c>
      <c r="AA39" s="13"/>
    </row>
    <row r="40" spans="1:27" ht="7.5" customHeight="1" x14ac:dyDescent="0.35">
      <c r="A40" s="9" t="s">
        <v>6</v>
      </c>
      <c r="B40" s="10">
        <f t="shared" si="0"/>
        <v>44235</v>
      </c>
      <c r="C40" s="11">
        <v>9.5056299999999996E-2</v>
      </c>
      <c r="D40" s="12">
        <v>9.6700800000000003E-2</v>
      </c>
      <c r="E40" s="12">
        <v>9.3125799999999995E-2</v>
      </c>
      <c r="F40" s="12">
        <v>9.5901100000000003E-2</v>
      </c>
      <c r="G40" s="12">
        <v>9.8004300000000003E-2</v>
      </c>
      <c r="H40" s="12">
        <v>0.1107286</v>
      </c>
      <c r="I40" s="12">
        <v>0.1208219</v>
      </c>
      <c r="J40" s="12">
        <v>0.15716479999999999</v>
      </c>
      <c r="K40" s="12">
        <v>0.16303709999999999</v>
      </c>
      <c r="L40" s="12">
        <v>0.1630238</v>
      </c>
      <c r="M40" s="12">
        <v>0.16095309999999999</v>
      </c>
      <c r="N40" s="12">
        <v>0.16062570000000001</v>
      </c>
      <c r="O40" s="12">
        <v>0.164438</v>
      </c>
      <c r="P40" s="12">
        <v>0.1657613</v>
      </c>
      <c r="Q40" s="12">
        <v>0.1699127</v>
      </c>
      <c r="R40" s="12">
        <v>0.1500774</v>
      </c>
      <c r="S40" s="12">
        <v>0.13406199999999999</v>
      </c>
      <c r="T40" s="12">
        <v>0.13378609999999999</v>
      </c>
      <c r="U40" s="12">
        <v>0.1305151</v>
      </c>
      <c r="V40" s="12">
        <v>0.1280655</v>
      </c>
      <c r="W40" s="12">
        <v>0.1170301</v>
      </c>
      <c r="X40" s="12">
        <v>0.109947</v>
      </c>
      <c r="Y40" s="12">
        <v>0.1089841</v>
      </c>
      <c r="Z40" s="12">
        <v>0.10228130000000001</v>
      </c>
      <c r="AA40" s="13"/>
    </row>
    <row r="41" spans="1:27" ht="7.5" customHeight="1" x14ac:dyDescent="0.35">
      <c r="A41" s="9" t="s">
        <v>7</v>
      </c>
      <c r="B41" s="10">
        <f t="shared" si="0"/>
        <v>44236</v>
      </c>
      <c r="C41" s="11">
        <v>0.101309</v>
      </c>
      <c r="D41" s="12">
        <v>0.1026857</v>
      </c>
      <c r="E41" s="12">
        <v>9.8758499999999999E-2</v>
      </c>
      <c r="F41" s="12">
        <v>9.9670499999999995E-2</v>
      </c>
      <c r="G41" s="12">
        <v>0.1005456</v>
      </c>
      <c r="H41" s="12">
        <v>0.1151908</v>
      </c>
      <c r="I41" s="12">
        <v>0.1269837</v>
      </c>
      <c r="J41" s="12">
        <v>0.16469110000000001</v>
      </c>
      <c r="K41" s="12">
        <v>0.1678154</v>
      </c>
      <c r="L41" s="12">
        <v>0.1667043</v>
      </c>
      <c r="M41" s="12">
        <v>0.1673666</v>
      </c>
      <c r="N41" s="12">
        <v>0.16591040000000001</v>
      </c>
      <c r="O41" s="12">
        <v>0.16466169999999999</v>
      </c>
      <c r="P41" s="12">
        <v>0.1699946</v>
      </c>
      <c r="Q41" s="12">
        <v>0.1710479</v>
      </c>
      <c r="R41" s="12">
        <v>0.15475659999999999</v>
      </c>
      <c r="S41" s="12">
        <v>0.1357188</v>
      </c>
      <c r="T41" s="12">
        <v>0.1312024</v>
      </c>
      <c r="U41" s="12">
        <v>0.13330939999999999</v>
      </c>
      <c r="V41" s="12">
        <v>0.1241203</v>
      </c>
      <c r="W41" s="12">
        <v>0.11928519999999999</v>
      </c>
      <c r="X41" s="12">
        <v>0.1142734</v>
      </c>
      <c r="Y41" s="12">
        <v>0.10946989999999999</v>
      </c>
      <c r="Z41" s="12">
        <v>0.10963390000000001</v>
      </c>
      <c r="AA41" s="13"/>
    </row>
    <row r="42" spans="1:27" ht="7.5" customHeight="1" x14ac:dyDescent="0.35">
      <c r="A42" s="9" t="s">
        <v>8</v>
      </c>
      <c r="B42" s="10">
        <f t="shared" si="0"/>
        <v>44237</v>
      </c>
      <c r="C42" s="11">
        <v>0.1043776</v>
      </c>
      <c r="D42" s="12">
        <v>0.10033449999999999</v>
      </c>
      <c r="E42" s="12">
        <v>0.1030412</v>
      </c>
      <c r="F42" s="12">
        <v>9.8869600000000002E-2</v>
      </c>
      <c r="G42" s="12">
        <v>0.10470110000000001</v>
      </c>
      <c r="H42" s="12">
        <v>0.1166155</v>
      </c>
      <c r="I42" s="12">
        <v>0.12587280000000001</v>
      </c>
      <c r="J42" s="12">
        <v>0.16545969999999999</v>
      </c>
      <c r="K42" s="12">
        <v>0.1704145</v>
      </c>
      <c r="L42" s="12">
        <v>0.16890769999999999</v>
      </c>
      <c r="M42" s="12">
        <v>0.16493840000000001</v>
      </c>
      <c r="N42" s="12">
        <v>0.1645057</v>
      </c>
      <c r="O42" s="12">
        <v>0.1651714</v>
      </c>
      <c r="P42" s="12">
        <v>0.1689426</v>
      </c>
      <c r="Q42" s="12">
        <v>0.17319770000000001</v>
      </c>
      <c r="R42" s="12">
        <v>0.1564043</v>
      </c>
      <c r="S42" s="12">
        <v>0.13367509999999999</v>
      </c>
      <c r="T42" s="12">
        <v>0.1336369</v>
      </c>
      <c r="U42" s="12">
        <v>0.13669120000000001</v>
      </c>
      <c r="V42" s="12">
        <v>0.13016990000000001</v>
      </c>
      <c r="W42" s="12">
        <v>0.121563</v>
      </c>
      <c r="X42" s="12">
        <v>0.1142171</v>
      </c>
      <c r="Y42" s="12">
        <v>0.11204260000000001</v>
      </c>
      <c r="Z42" s="12">
        <v>0.11134040000000001</v>
      </c>
      <c r="AA42" s="13"/>
    </row>
    <row r="43" spans="1:27" ht="7.5" customHeight="1" x14ac:dyDescent="0.35">
      <c r="A43" s="9" t="s">
        <v>9</v>
      </c>
      <c r="B43" s="10">
        <f t="shared" si="0"/>
        <v>44238</v>
      </c>
      <c r="C43" s="11">
        <v>0.1062129</v>
      </c>
      <c r="D43" s="12">
        <v>0.10179050000000001</v>
      </c>
      <c r="E43" s="12">
        <v>0.1044759</v>
      </c>
      <c r="F43" s="12">
        <v>0.1012498</v>
      </c>
      <c r="G43" s="12">
        <v>0.1052165</v>
      </c>
      <c r="H43" s="12">
        <v>0.1133015</v>
      </c>
      <c r="I43" s="12">
        <v>0.1230813</v>
      </c>
      <c r="J43" s="12">
        <v>0.16530020000000001</v>
      </c>
      <c r="K43" s="12">
        <v>0.1688896</v>
      </c>
      <c r="L43" s="12">
        <v>0.17134170000000001</v>
      </c>
      <c r="M43" s="12">
        <v>0.1662158</v>
      </c>
      <c r="N43" s="12">
        <v>0.16533829999999999</v>
      </c>
      <c r="O43" s="12">
        <v>0.16798879999999999</v>
      </c>
      <c r="P43" s="12">
        <v>0.1705864</v>
      </c>
      <c r="Q43" s="12">
        <v>0.1712708</v>
      </c>
      <c r="R43" s="12">
        <v>0.153001</v>
      </c>
      <c r="S43" s="12">
        <v>0.13790169999999999</v>
      </c>
      <c r="T43" s="12">
        <v>0.1373537</v>
      </c>
      <c r="U43" s="12">
        <v>0.1328377</v>
      </c>
      <c r="V43" s="12">
        <v>0.1283116</v>
      </c>
      <c r="W43" s="12">
        <v>0.12156409999999999</v>
      </c>
      <c r="X43" s="12">
        <v>0.11444219999999999</v>
      </c>
      <c r="Y43" s="12">
        <v>0.1108831</v>
      </c>
      <c r="Z43" s="12">
        <v>0.1105212</v>
      </c>
      <c r="AA43" s="13"/>
    </row>
    <row r="44" spans="1:27" ht="7.5" customHeight="1" x14ac:dyDescent="0.35">
      <c r="A44" s="9" t="s">
        <v>3</v>
      </c>
      <c r="B44" s="10">
        <f t="shared" si="0"/>
        <v>44239</v>
      </c>
      <c r="C44" s="11">
        <v>0.104403</v>
      </c>
      <c r="D44" s="12">
        <v>0.1056539</v>
      </c>
      <c r="E44" s="12">
        <v>0.1015894</v>
      </c>
      <c r="F44" s="12">
        <v>0.1012426</v>
      </c>
      <c r="G44" s="12">
        <v>0.1056682</v>
      </c>
      <c r="H44" s="12">
        <v>0.1119522</v>
      </c>
      <c r="I44" s="12">
        <v>0.1246775</v>
      </c>
      <c r="J44" s="12">
        <v>0.1612615</v>
      </c>
      <c r="K44" s="12">
        <v>0.1658567</v>
      </c>
      <c r="L44" s="12">
        <v>0.16681589999999999</v>
      </c>
      <c r="M44" s="12">
        <v>0.1639504</v>
      </c>
      <c r="N44" s="12">
        <v>0.1640422</v>
      </c>
      <c r="O44" s="12">
        <v>0.16464409999999999</v>
      </c>
      <c r="P44" s="12">
        <v>0.1654195</v>
      </c>
      <c r="Q44" s="12">
        <v>0.16652020000000001</v>
      </c>
      <c r="R44" s="12">
        <v>0.1478477</v>
      </c>
      <c r="S44" s="12">
        <v>0.1323164</v>
      </c>
      <c r="T44" s="12">
        <v>0.12977739999999999</v>
      </c>
      <c r="U44" s="12">
        <v>0.12900010000000001</v>
      </c>
      <c r="V44" s="12">
        <v>0.12052019999999999</v>
      </c>
      <c r="W44" s="12">
        <v>0.1175412</v>
      </c>
      <c r="X44" s="12">
        <v>0.1118408</v>
      </c>
      <c r="Y44" s="12">
        <v>0.10726810000000001</v>
      </c>
      <c r="Z44" s="12">
        <v>0.10529910000000001</v>
      </c>
      <c r="AA44" s="13"/>
    </row>
    <row r="45" spans="1:27" ht="7.5" customHeight="1" x14ac:dyDescent="0.35">
      <c r="A45" s="9" t="s">
        <v>4</v>
      </c>
      <c r="B45" s="10">
        <f t="shared" si="0"/>
        <v>44240</v>
      </c>
      <c r="C45" s="11">
        <v>0.101384</v>
      </c>
      <c r="D45" s="12">
        <v>9.8686099999999999E-2</v>
      </c>
      <c r="E45" s="12">
        <v>9.5663700000000004E-2</v>
      </c>
      <c r="F45" s="12">
        <v>9.46848E-2</v>
      </c>
      <c r="G45" s="12">
        <v>9.5394099999999996E-2</v>
      </c>
      <c r="H45" s="12">
        <v>9.2467800000000003E-2</v>
      </c>
      <c r="I45" s="12">
        <v>9.5176300000000005E-2</v>
      </c>
      <c r="J45" s="12">
        <v>9.5946000000000004E-2</v>
      </c>
      <c r="K45" s="12">
        <v>9.75221E-2</v>
      </c>
      <c r="L45" s="12">
        <v>9.75327E-2</v>
      </c>
      <c r="M45" s="12">
        <v>9.8185800000000004E-2</v>
      </c>
      <c r="N45" s="12">
        <v>9.9342899999999998E-2</v>
      </c>
      <c r="O45" s="12">
        <v>9.9547300000000005E-2</v>
      </c>
      <c r="P45" s="12">
        <v>9.9871699999999994E-2</v>
      </c>
      <c r="Q45" s="12">
        <v>0.1039103</v>
      </c>
      <c r="R45" s="12">
        <v>0.1023424</v>
      </c>
      <c r="S45" s="12">
        <v>0.1068142</v>
      </c>
      <c r="T45" s="12">
        <v>0.10516010000000001</v>
      </c>
      <c r="U45" s="12">
        <v>0.11388379999999999</v>
      </c>
      <c r="V45" s="12">
        <v>0.1112711</v>
      </c>
      <c r="W45" s="12">
        <v>0.1045962</v>
      </c>
      <c r="X45" s="12">
        <v>0.10433489999999999</v>
      </c>
      <c r="Y45" s="12">
        <v>0.10134410000000001</v>
      </c>
      <c r="Z45" s="12">
        <v>0.10097589999999999</v>
      </c>
      <c r="AA45" s="13"/>
    </row>
    <row r="46" spans="1:27" ht="7.5" customHeight="1" x14ac:dyDescent="0.35">
      <c r="A46" s="9" t="s">
        <v>5</v>
      </c>
      <c r="B46" s="10">
        <f t="shared" si="0"/>
        <v>44241</v>
      </c>
      <c r="C46" s="11">
        <v>9.8669300000000001E-2</v>
      </c>
      <c r="D46" s="12">
        <v>9.98719E-2</v>
      </c>
      <c r="E46" s="12">
        <v>9.8015400000000003E-2</v>
      </c>
      <c r="F46" s="12">
        <v>9.6807500000000005E-2</v>
      </c>
      <c r="G46" s="12">
        <v>9.6246300000000007E-2</v>
      </c>
      <c r="H46" s="12">
        <v>9.3718200000000002E-2</v>
      </c>
      <c r="I46" s="12">
        <v>9.3711799999999998E-2</v>
      </c>
      <c r="J46" s="12">
        <v>9.1370499999999993E-2</v>
      </c>
      <c r="K46" s="12">
        <v>8.9666399999999993E-2</v>
      </c>
      <c r="L46" s="12">
        <v>9.0486800000000006E-2</v>
      </c>
      <c r="M46" s="12">
        <v>9.16154E-2</v>
      </c>
      <c r="N46" s="12">
        <v>8.9972499999999997E-2</v>
      </c>
      <c r="O46" s="12">
        <v>8.8924699999999995E-2</v>
      </c>
      <c r="P46" s="12">
        <v>8.8155399999999995E-2</v>
      </c>
      <c r="Q46" s="12">
        <v>9.3756000000000006E-2</v>
      </c>
      <c r="R46" s="12">
        <v>9.0662599999999996E-2</v>
      </c>
      <c r="S46" s="12">
        <v>8.8695599999999999E-2</v>
      </c>
      <c r="T46" s="12">
        <v>9.9718899999999999E-2</v>
      </c>
      <c r="U46" s="12">
        <v>9.9422700000000003E-2</v>
      </c>
      <c r="V46" s="12">
        <v>0.1054751</v>
      </c>
      <c r="W46" s="12">
        <v>0.1024137</v>
      </c>
      <c r="X46" s="12">
        <v>0.10092710000000001</v>
      </c>
      <c r="Y46" s="12">
        <v>9.9183599999999997E-2</v>
      </c>
      <c r="Z46" s="12">
        <v>9.6313599999999999E-2</v>
      </c>
      <c r="AA46" s="13"/>
    </row>
    <row r="47" spans="1:27" ht="7.5" customHeight="1" x14ac:dyDescent="0.35">
      <c r="A47" s="9" t="s">
        <v>6</v>
      </c>
      <c r="B47" s="10">
        <f t="shared" si="0"/>
        <v>44242</v>
      </c>
      <c r="C47" s="11">
        <v>9.6508399999999994E-2</v>
      </c>
      <c r="D47" s="12">
        <v>9.6800600000000001E-2</v>
      </c>
      <c r="E47" s="12">
        <v>9.4820799999999997E-2</v>
      </c>
      <c r="F47" s="12">
        <v>9.6234799999999995E-2</v>
      </c>
      <c r="G47" s="12">
        <v>9.7922700000000001E-2</v>
      </c>
      <c r="H47" s="12">
        <v>0.1110061</v>
      </c>
      <c r="I47" s="12">
        <v>0.1179113</v>
      </c>
      <c r="J47" s="12">
        <v>0.1587402</v>
      </c>
      <c r="K47" s="12">
        <v>0.1676376</v>
      </c>
      <c r="L47" s="12">
        <v>0.16465340000000001</v>
      </c>
      <c r="M47" s="12">
        <v>0.16165489999999999</v>
      </c>
      <c r="N47" s="12">
        <v>0.1607652</v>
      </c>
      <c r="O47" s="12">
        <v>0.16276589999999999</v>
      </c>
      <c r="P47" s="12">
        <v>0.16855709999999999</v>
      </c>
      <c r="Q47" s="12">
        <v>0.17097570000000001</v>
      </c>
      <c r="R47" s="12">
        <v>0.1526959</v>
      </c>
      <c r="S47" s="12">
        <v>0.13903270000000001</v>
      </c>
      <c r="T47" s="12">
        <v>0.1373307</v>
      </c>
      <c r="U47" s="12">
        <v>0.1378501</v>
      </c>
      <c r="V47" s="12">
        <v>0.13390060000000001</v>
      </c>
      <c r="W47" s="12">
        <v>0.12525530000000001</v>
      </c>
      <c r="X47" s="12">
        <v>0.12211089999999999</v>
      </c>
      <c r="Y47" s="12">
        <v>0.11649610000000001</v>
      </c>
      <c r="Z47" s="12">
        <v>0.11228829999999999</v>
      </c>
      <c r="AA47" s="13"/>
    </row>
    <row r="48" spans="1:27" ht="7.5" customHeight="1" x14ac:dyDescent="0.35">
      <c r="A48" s="9" t="s">
        <v>7</v>
      </c>
      <c r="B48" s="10">
        <f t="shared" si="0"/>
        <v>44243</v>
      </c>
      <c r="C48" s="11">
        <v>0.1136612</v>
      </c>
      <c r="D48" s="12">
        <v>0.11130760000000001</v>
      </c>
      <c r="E48" s="12">
        <v>0.1106362</v>
      </c>
      <c r="F48" s="12">
        <v>0.1076314</v>
      </c>
      <c r="G48" s="12">
        <v>0.109067</v>
      </c>
      <c r="H48" s="12">
        <v>0.1217032</v>
      </c>
      <c r="I48" s="12">
        <v>0.12952089999999999</v>
      </c>
      <c r="J48" s="12">
        <v>0.1693635</v>
      </c>
      <c r="K48" s="12">
        <v>0.17770349999999999</v>
      </c>
      <c r="L48" s="12">
        <v>0.176012</v>
      </c>
      <c r="M48" s="12">
        <v>0.17382420000000001</v>
      </c>
      <c r="N48" s="12">
        <v>0.17241719999999999</v>
      </c>
      <c r="O48" s="12">
        <v>0.17143659999999999</v>
      </c>
      <c r="P48" s="12">
        <v>0.17830770000000001</v>
      </c>
      <c r="Q48" s="12">
        <v>0.1804781</v>
      </c>
      <c r="R48" s="12">
        <v>0.16031980000000001</v>
      </c>
      <c r="S48" s="12">
        <v>0.1425564</v>
      </c>
      <c r="T48" s="12">
        <v>0.1368432</v>
      </c>
      <c r="U48" s="12">
        <v>0.14102210000000001</v>
      </c>
      <c r="V48" s="12">
        <v>0.13172780000000001</v>
      </c>
      <c r="W48" s="12">
        <v>0.12598029999999999</v>
      </c>
      <c r="X48" s="12">
        <v>0.1207478</v>
      </c>
      <c r="Y48" s="12">
        <v>0.1134935</v>
      </c>
      <c r="Z48" s="12">
        <v>0.1133126</v>
      </c>
      <c r="AA48" s="13"/>
    </row>
    <row r="49" spans="1:27" ht="7.5" customHeight="1" x14ac:dyDescent="0.35">
      <c r="A49" s="9" t="s">
        <v>8</v>
      </c>
      <c r="B49" s="10">
        <f t="shared" si="0"/>
        <v>44244</v>
      </c>
      <c r="C49" s="11">
        <v>0.1097798</v>
      </c>
      <c r="D49" s="12">
        <v>0.1055673</v>
      </c>
      <c r="E49" s="12">
        <v>0.1077255</v>
      </c>
      <c r="F49" s="12">
        <v>0.1047302</v>
      </c>
      <c r="G49" s="12">
        <v>0.1090716</v>
      </c>
      <c r="H49" s="12">
        <v>0.12131599999999999</v>
      </c>
      <c r="I49" s="12">
        <v>0.13015379999999999</v>
      </c>
      <c r="J49" s="12">
        <v>0.17353679999999999</v>
      </c>
      <c r="K49" s="12">
        <v>0.17880860000000001</v>
      </c>
      <c r="L49" s="12">
        <v>0.17689540000000001</v>
      </c>
      <c r="M49" s="12">
        <v>0.17682139999999999</v>
      </c>
      <c r="N49" s="12">
        <v>0.17657200000000001</v>
      </c>
      <c r="O49" s="12">
        <v>0.17699599999999999</v>
      </c>
      <c r="P49" s="12">
        <v>0.18101130000000001</v>
      </c>
      <c r="Q49" s="12">
        <v>0.1848902</v>
      </c>
      <c r="R49" s="12">
        <v>0.16491810000000001</v>
      </c>
      <c r="S49" s="12">
        <v>0.14329739999999999</v>
      </c>
      <c r="T49" s="12">
        <v>0.13869709999999999</v>
      </c>
      <c r="U49" s="12">
        <v>0.1411973</v>
      </c>
      <c r="V49" s="12">
        <v>0.13739190000000001</v>
      </c>
      <c r="W49" s="12">
        <v>0.1287575</v>
      </c>
      <c r="X49" s="12">
        <v>0.1243633</v>
      </c>
      <c r="Y49" s="12">
        <v>0.1209023</v>
      </c>
      <c r="Z49" s="12">
        <v>0.11850239999999999</v>
      </c>
      <c r="AA49" s="13"/>
    </row>
    <row r="50" spans="1:27" ht="7.5" customHeight="1" x14ac:dyDescent="0.35">
      <c r="A50" s="9" t="s">
        <v>9</v>
      </c>
      <c r="B50" s="10">
        <f t="shared" si="0"/>
        <v>44245</v>
      </c>
      <c r="C50" s="11">
        <v>0.11893579999999999</v>
      </c>
      <c r="D50" s="12">
        <v>0.112437</v>
      </c>
      <c r="E50" s="12">
        <v>0.11404930000000001</v>
      </c>
      <c r="F50" s="12">
        <v>0.11015800000000001</v>
      </c>
      <c r="G50" s="12">
        <v>0.1138844</v>
      </c>
      <c r="H50" s="12">
        <v>0.1196907</v>
      </c>
      <c r="I50" s="12">
        <v>0.12517590000000001</v>
      </c>
      <c r="J50" s="12">
        <v>0.1680383</v>
      </c>
      <c r="K50" s="12">
        <v>0.1762117</v>
      </c>
      <c r="L50" s="12">
        <v>0.17651130000000001</v>
      </c>
      <c r="M50" s="12">
        <v>0.1738799</v>
      </c>
      <c r="N50" s="12">
        <v>0.17034479999999999</v>
      </c>
      <c r="O50" s="12">
        <v>0.1761925</v>
      </c>
      <c r="P50" s="12">
        <v>0.1804077</v>
      </c>
      <c r="Q50" s="12">
        <v>0.17803450000000001</v>
      </c>
      <c r="R50" s="12">
        <v>0.15516460000000001</v>
      </c>
      <c r="S50" s="12">
        <v>0.1380874</v>
      </c>
      <c r="T50" s="12">
        <v>0.14033080000000001</v>
      </c>
      <c r="U50" s="12">
        <v>0.1386898</v>
      </c>
      <c r="V50" s="12">
        <v>0.1309987</v>
      </c>
      <c r="W50" s="12">
        <v>0.1236034</v>
      </c>
      <c r="X50" s="12">
        <v>0.1198283</v>
      </c>
      <c r="Y50" s="12">
        <v>0.11393499999999999</v>
      </c>
      <c r="Z50" s="12">
        <v>0.1150217</v>
      </c>
      <c r="AA50" s="13"/>
    </row>
    <row r="51" spans="1:27" ht="7.5" customHeight="1" x14ac:dyDescent="0.35">
      <c r="A51" s="9" t="s">
        <v>3</v>
      </c>
      <c r="B51" s="10">
        <f t="shared" si="0"/>
        <v>44246</v>
      </c>
      <c r="C51" s="11">
        <v>0.10953930000000001</v>
      </c>
      <c r="D51" s="12">
        <v>0.1105275</v>
      </c>
      <c r="E51" s="12">
        <v>0.1092151</v>
      </c>
      <c r="F51" s="12">
        <v>0.1068611</v>
      </c>
      <c r="G51" s="12">
        <v>0.1122225</v>
      </c>
      <c r="H51" s="12">
        <v>0.1188801</v>
      </c>
      <c r="I51" s="12">
        <v>0.1277171</v>
      </c>
      <c r="J51" s="12">
        <v>0.1687728</v>
      </c>
      <c r="K51" s="12">
        <v>0.1747127</v>
      </c>
      <c r="L51" s="12">
        <v>0.17539959999999999</v>
      </c>
      <c r="M51" s="12">
        <v>0.17323820000000001</v>
      </c>
      <c r="N51" s="12">
        <v>0.17264740000000001</v>
      </c>
      <c r="O51" s="12">
        <v>0.17489769999999999</v>
      </c>
      <c r="P51" s="12">
        <v>0.17552699999999999</v>
      </c>
      <c r="Q51" s="12">
        <v>0.1748497</v>
      </c>
      <c r="R51" s="12">
        <v>0.15549769999999999</v>
      </c>
      <c r="S51" s="12">
        <v>0.13834630000000001</v>
      </c>
      <c r="T51" s="12">
        <v>0.13508339999999999</v>
      </c>
      <c r="U51" s="12">
        <v>0.1354041</v>
      </c>
      <c r="V51" s="12">
        <v>0.1267451</v>
      </c>
      <c r="W51" s="12">
        <v>0.12205729999999999</v>
      </c>
      <c r="X51" s="12">
        <v>0.1187937</v>
      </c>
      <c r="Y51" s="12">
        <v>0.1142605</v>
      </c>
      <c r="Z51" s="12">
        <v>0.10997120000000001</v>
      </c>
      <c r="AA51" s="13"/>
    </row>
    <row r="52" spans="1:27" ht="7.5" customHeight="1" x14ac:dyDescent="0.35">
      <c r="A52" s="9" t="s">
        <v>4</v>
      </c>
      <c r="B52" s="10">
        <f t="shared" si="0"/>
        <v>44247</v>
      </c>
      <c r="C52" s="11">
        <v>0.10655480000000001</v>
      </c>
      <c r="D52" s="12">
        <v>0.10285999999999999</v>
      </c>
      <c r="E52" s="12">
        <v>0.10024950000000001</v>
      </c>
      <c r="F52" s="12">
        <v>0.1003872</v>
      </c>
      <c r="G52" s="12">
        <v>9.9049100000000001E-2</v>
      </c>
      <c r="H52" s="12">
        <v>9.8804299999999998E-2</v>
      </c>
      <c r="I52" s="12">
        <v>9.9920800000000004E-2</v>
      </c>
      <c r="J52" s="12">
        <v>9.8920900000000006E-2</v>
      </c>
      <c r="K52" s="12">
        <v>0.1018575</v>
      </c>
      <c r="L52" s="12">
        <v>0.1004504</v>
      </c>
      <c r="M52" s="12">
        <v>0.10097979999999999</v>
      </c>
      <c r="N52" s="12">
        <v>0.100719</v>
      </c>
      <c r="O52" s="12">
        <v>0.1016451</v>
      </c>
      <c r="P52" s="12">
        <v>0.10480159999999999</v>
      </c>
      <c r="Q52" s="12">
        <v>0.1064292</v>
      </c>
      <c r="R52" s="12">
        <v>0.1029513</v>
      </c>
      <c r="S52" s="12">
        <v>0.105617</v>
      </c>
      <c r="T52" s="12">
        <v>0.1018105</v>
      </c>
      <c r="U52" s="12">
        <v>0.11204500000000001</v>
      </c>
      <c r="V52" s="12">
        <v>0.1106082</v>
      </c>
      <c r="W52" s="12">
        <v>0.1053158</v>
      </c>
      <c r="X52" s="12">
        <v>0.1064678</v>
      </c>
      <c r="Y52" s="12">
        <v>0.10436230000000001</v>
      </c>
      <c r="Z52" s="12">
        <v>0.10397190000000001</v>
      </c>
      <c r="AA52" s="13"/>
    </row>
    <row r="53" spans="1:27" ht="7.5" customHeight="1" x14ac:dyDescent="0.35">
      <c r="A53" s="9" t="s">
        <v>5</v>
      </c>
      <c r="B53" s="10">
        <f t="shared" si="0"/>
        <v>44248</v>
      </c>
      <c r="C53" s="11">
        <v>0.1023802</v>
      </c>
      <c r="D53" s="12">
        <v>0.10086630000000001</v>
      </c>
      <c r="E53" s="12">
        <v>0.1027981</v>
      </c>
      <c r="F53" s="12">
        <v>9.7929699999999995E-2</v>
      </c>
      <c r="G53" s="12">
        <v>0.1002625</v>
      </c>
      <c r="H53" s="12">
        <v>9.6371100000000001E-2</v>
      </c>
      <c r="I53" s="12">
        <v>9.64169E-2</v>
      </c>
      <c r="J53" s="12">
        <v>9.4589400000000004E-2</v>
      </c>
      <c r="K53" s="12">
        <v>9.1704599999999997E-2</v>
      </c>
      <c r="L53" s="12">
        <v>9.1780500000000001E-2</v>
      </c>
      <c r="M53" s="12">
        <v>9.2952699999999999E-2</v>
      </c>
      <c r="N53" s="12">
        <v>9.1479000000000005E-2</v>
      </c>
      <c r="O53" s="12">
        <v>9.07245E-2</v>
      </c>
      <c r="P53" s="12">
        <v>8.9904399999999995E-2</v>
      </c>
      <c r="Q53" s="12">
        <v>9.2781699999999995E-2</v>
      </c>
      <c r="R53" s="12">
        <v>9.0547699999999995E-2</v>
      </c>
      <c r="S53" s="12">
        <v>8.9497099999999996E-2</v>
      </c>
      <c r="T53" s="12">
        <v>9.7816500000000001E-2</v>
      </c>
      <c r="U53" s="12">
        <v>0.1005475</v>
      </c>
      <c r="V53" s="12">
        <v>0.1062369</v>
      </c>
      <c r="W53" s="12">
        <v>0.104294</v>
      </c>
      <c r="X53" s="12">
        <v>0.10310560000000001</v>
      </c>
      <c r="Y53" s="12">
        <v>9.97035E-2</v>
      </c>
      <c r="Z53" s="12">
        <v>9.75491E-2</v>
      </c>
      <c r="AA53" s="13"/>
    </row>
    <row r="54" spans="1:27" ht="7.5" customHeight="1" x14ac:dyDescent="0.35">
      <c r="A54" s="9" t="s">
        <v>6</v>
      </c>
      <c r="B54" s="10">
        <f t="shared" si="0"/>
        <v>44249</v>
      </c>
      <c r="C54" s="11">
        <v>9.7872700000000007E-2</v>
      </c>
      <c r="D54" s="12">
        <v>9.7303200000000006E-2</v>
      </c>
      <c r="E54" s="12">
        <v>9.9590899999999996E-2</v>
      </c>
      <c r="F54" s="12">
        <v>9.7197199999999997E-2</v>
      </c>
      <c r="G54" s="12">
        <v>0.1014374</v>
      </c>
      <c r="H54" s="12">
        <v>0.1158546</v>
      </c>
      <c r="I54" s="12">
        <v>0.1230941</v>
      </c>
      <c r="J54" s="12">
        <v>0.16721720000000001</v>
      </c>
      <c r="K54" s="12">
        <v>0.17613970000000001</v>
      </c>
      <c r="L54" s="12">
        <v>0.1690818</v>
      </c>
      <c r="M54" s="12">
        <v>0.1662006</v>
      </c>
      <c r="N54" s="12">
        <v>0.16450210000000001</v>
      </c>
      <c r="O54" s="12">
        <v>0.16788990000000001</v>
      </c>
      <c r="P54" s="12">
        <v>0.17251069999999999</v>
      </c>
      <c r="Q54" s="12">
        <v>0.17431530000000001</v>
      </c>
      <c r="R54" s="12">
        <v>0.15510889999999999</v>
      </c>
      <c r="S54" s="12">
        <v>0.13912740000000001</v>
      </c>
      <c r="T54" s="12">
        <v>0.13638510000000001</v>
      </c>
      <c r="U54" s="12">
        <v>0.1406174</v>
      </c>
      <c r="V54" s="12">
        <v>0.13474749999999999</v>
      </c>
      <c r="W54" s="12">
        <v>0.12175039999999999</v>
      </c>
      <c r="X54" s="12">
        <v>0.1193261</v>
      </c>
      <c r="Y54" s="12">
        <v>0.114315</v>
      </c>
      <c r="Z54" s="12">
        <v>0.1137368</v>
      </c>
      <c r="AA54" s="13"/>
    </row>
    <row r="55" spans="1:27" ht="7.5" customHeight="1" x14ac:dyDescent="0.35">
      <c r="A55" s="9" t="s">
        <v>7</v>
      </c>
      <c r="B55" s="10">
        <f t="shared" si="0"/>
        <v>44250</v>
      </c>
      <c r="C55" s="11">
        <v>0.1115154</v>
      </c>
      <c r="D55" s="12">
        <v>0.1088713</v>
      </c>
      <c r="E55" s="12">
        <v>0.1107609</v>
      </c>
      <c r="F55" s="12">
        <v>0.1054455</v>
      </c>
      <c r="G55" s="12">
        <v>0.1088971</v>
      </c>
      <c r="H55" s="12">
        <v>0.1213036</v>
      </c>
      <c r="I55" s="12">
        <v>0.12976219999999999</v>
      </c>
      <c r="J55" s="12">
        <v>0.17149229999999999</v>
      </c>
      <c r="K55" s="12">
        <v>0.1773409</v>
      </c>
      <c r="L55" s="12">
        <v>0.17505560000000001</v>
      </c>
      <c r="M55" s="12">
        <v>0.1732059</v>
      </c>
      <c r="N55" s="12">
        <v>0.17293520000000001</v>
      </c>
      <c r="O55" s="12">
        <v>0.17209959999999999</v>
      </c>
      <c r="P55" s="12">
        <v>0.17635129999999999</v>
      </c>
      <c r="Q55" s="12">
        <v>0.17879780000000001</v>
      </c>
      <c r="R55" s="12">
        <v>0.15330740000000001</v>
      </c>
      <c r="S55" s="12">
        <v>0.1382275</v>
      </c>
      <c r="T55" s="12">
        <v>0.1295655</v>
      </c>
      <c r="U55" s="12">
        <v>0.13825770000000001</v>
      </c>
      <c r="V55" s="12">
        <v>0.13144620000000001</v>
      </c>
      <c r="W55" s="12">
        <v>0.1240951</v>
      </c>
      <c r="X55" s="12">
        <v>0.1201846</v>
      </c>
      <c r="Y55" s="12">
        <v>0.11540880000000001</v>
      </c>
      <c r="Z55" s="12">
        <v>0.1132668</v>
      </c>
      <c r="AA55" s="13"/>
    </row>
    <row r="56" spans="1:27" ht="7.5" customHeight="1" x14ac:dyDescent="0.35">
      <c r="A56" s="9" t="s">
        <v>8</v>
      </c>
      <c r="B56" s="10">
        <f t="shared" si="0"/>
        <v>44251</v>
      </c>
      <c r="C56" s="11">
        <v>0.1117341</v>
      </c>
      <c r="D56" s="12">
        <v>0.10731839999999999</v>
      </c>
      <c r="E56" s="12">
        <v>0.10976619999999999</v>
      </c>
      <c r="F56" s="12">
        <v>0.1076944</v>
      </c>
      <c r="G56" s="12">
        <v>0.1112644</v>
      </c>
      <c r="H56" s="12">
        <v>0.1203008</v>
      </c>
      <c r="I56" s="12">
        <v>0.130798</v>
      </c>
      <c r="J56" s="12">
        <v>0.17126140000000001</v>
      </c>
      <c r="K56" s="12">
        <v>0.17874809999999999</v>
      </c>
      <c r="L56" s="12">
        <v>0.17878069999999999</v>
      </c>
      <c r="M56" s="12">
        <v>0.17807719999999999</v>
      </c>
      <c r="N56" s="12">
        <v>0.17666090000000001</v>
      </c>
      <c r="O56" s="12">
        <v>0.17998829999999999</v>
      </c>
      <c r="P56" s="12">
        <v>0.18357709999999999</v>
      </c>
      <c r="Q56" s="12">
        <v>0.1858747</v>
      </c>
      <c r="R56" s="12">
        <v>0.16288279999999999</v>
      </c>
      <c r="S56" s="12">
        <v>0.1433931</v>
      </c>
      <c r="T56" s="12">
        <v>0.14238990000000001</v>
      </c>
      <c r="U56" s="12">
        <v>0.14543400000000001</v>
      </c>
      <c r="V56" s="12">
        <v>0.14173810000000001</v>
      </c>
      <c r="W56" s="12">
        <v>0.13030120000000001</v>
      </c>
      <c r="X56" s="12">
        <v>0.1246085</v>
      </c>
      <c r="Y56" s="12">
        <v>0.12049120000000001</v>
      </c>
      <c r="Z56" s="12">
        <v>0.1139435</v>
      </c>
      <c r="AA56" s="13"/>
    </row>
    <row r="57" spans="1:27" ht="7.5" customHeight="1" x14ac:dyDescent="0.35">
      <c r="A57" s="9" t="s">
        <v>9</v>
      </c>
      <c r="B57" s="10">
        <f t="shared" si="0"/>
        <v>44252</v>
      </c>
      <c r="C57" s="11">
        <v>0.1150634</v>
      </c>
      <c r="D57" s="12">
        <v>0.1097846</v>
      </c>
      <c r="E57" s="12">
        <v>0.11183659999999999</v>
      </c>
      <c r="F57" s="12">
        <v>0.1074837</v>
      </c>
      <c r="G57" s="12">
        <v>0.11457630000000001</v>
      </c>
      <c r="H57" s="12">
        <v>0.1188152</v>
      </c>
      <c r="I57" s="12">
        <v>0.126694</v>
      </c>
      <c r="J57" s="12">
        <v>0.1671444</v>
      </c>
      <c r="K57" s="12">
        <v>0.179427</v>
      </c>
      <c r="L57" s="12">
        <v>0.1770803</v>
      </c>
      <c r="M57" s="12">
        <v>0.17456930000000001</v>
      </c>
      <c r="N57" s="12">
        <v>0.16957990000000001</v>
      </c>
      <c r="O57" s="12">
        <v>0.17259160000000001</v>
      </c>
      <c r="P57" s="12">
        <v>0.18004539999999999</v>
      </c>
      <c r="Q57" s="12">
        <v>0.1814306</v>
      </c>
      <c r="R57" s="12">
        <v>0.15615019999999999</v>
      </c>
      <c r="S57" s="12">
        <v>0.13836999999999999</v>
      </c>
      <c r="T57" s="12">
        <v>0.13856499999999999</v>
      </c>
      <c r="U57" s="12">
        <v>0.14092170000000001</v>
      </c>
      <c r="V57" s="12">
        <v>0.13316700000000001</v>
      </c>
      <c r="W57" s="12">
        <v>0.12533369999999999</v>
      </c>
      <c r="X57" s="12">
        <v>0.1208275</v>
      </c>
      <c r="Y57" s="12">
        <v>0.11567379999999999</v>
      </c>
      <c r="Z57" s="12">
        <v>0.114374</v>
      </c>
      <c r="AA57" s="13"/>
    </row>
    <row r="58" spans="1:27" ht="7.5" customHeight="1" x14ac:dyDescent="0.35">
      <c r="A58" s="9" t="s">
        <v>3</v>
      </c>
      <c r="B58" s="10">
        <f t="shared" si="0"/>
        <v>44253</v>
      </c>
      <c r="C58" s="11">
        <v>0.11182449999999999</v>
      </c>
      <c r="D58" s="12">
        <v>0.1094287</v>
      </c>
      <c r="E58" s="12">
        <v>0.1098148</v>
      </c>
      <c r="F58" s="12">
        <v>0.1066419</v>
      </c>
      <c r="G58" s="12">
        <v>0.1135041</v>
      </c>
      <c r="H58" s="12">
        <v>0.1218436</v>
      </c>
      <c r="I58" s="12">
        <v>0.12661800000000001</v>
      </c>
      <c r="J58" s="12">
        <v>0.1712989</v>
      </c>
      <c r="K58" s="12">
        <v>0.17992610000000001</v>
      </c>
      <c r="L58" s="12">
        <v>0.1765167</v>
      </c>
      <c r="M58" s="12">
        <v>0.17911920000000001</v>
      </c>
      <c r="N58" s="12">
        <v>0.17687829999999999</v>
      </c>
      <c r="O58" s="12">
        <v>0.1770169</v>
      </c>
      <c r="P58" s="12">
        <v>0.18070739999999999</v>
      </c>
      <c r="Q58" s="12">
        <v>0.17845530000000001</v>
      </c>
      <c r="R58" s="12">
        <v>0.15877769999999999</v>
      </c>
      <c r="S58" s="12">
        <v>0.14674870000000001</v>
      </c>
      <c r="T58" s="12">
        <v>0.139545</v>
      </c>
      <c r="U58" s="12">
        <v>0.13907220000000001</v>
      </c>
      <c r="V58" s="12">
        <v>0.1332573</v>
      </c>
      <c r="W58" s="12">
        <v>0.1283272</v>
      </c>
      <c r="X58" s="12">
        <v>0.1206754</v>
      </c>
      <c r="Y58" s="12">
        <v>0.1128614</v>
      </c>
      <c r="Z58" s="12">
        <v>0.1114695</v>
      </c>
      <c r="AA58" s="13"/>
    </row>
    <row r="59" spans="1:27" ht="7.5" customHeight="1" x14ac:dyDescent="0.35">
      <c r="A59" s="9" t="s">
        <v>4</v>
      </c>
      <c r="B59" s="10">
        <f t="shared" si="0"/>
        <v>44254</v>
      </c>
      <c r="C59" s="11">
        <v>0.1071505</v>
      </c>
      <c r="D59" s="12">
        <v>0.1079518</v>
      </c>
      <c r="E59" s="12">
        <v>0.1058673</v>
      </c>
      <c r="F59" s="12">
        <v>0.105335</v>
      </c>
      <c r="G59" s="12">
        <v>0.1054783</v>
      </c>
      <c r="H59" s="12">
        <v>0.1040565</v>
      </c>
      <c r="I59" s="12">
        <v>0.103432</v>
      </c>
      <c r="J59" s="12">
        <v>0.1029563</v>
      </c>
      <c r="K59" s="12">
        <v>0.10357280000000001</v>
      </c>
      <c r="L59" s="12">
        <v>0.1046975</v>
      </c>
      <c r="M59" s="12">
        <v>0.1042198</v>
      </c>
      <c r="N59" s="12">
        <v>0.1039485</v>
      </c>
      <c r="O59" s="12">
        <v>0.1063124</v>
      </c>
      <c r="P59" s="12">
        <v>0.1070701</v>
      </c>
      <c r="Q59" s="12">
        <v>0.1092547</v>
      </c>
      <c r="R59" s="12">
        <v>0.1079097</v>
      </c>
      <c r="S59" s="12">
        <v>0.108094</v>
      </c>
      <c r="T59" s="12">
        <v>0.102868</v>
      </c>
      <c r="U59" s="12">
        <v>0.1131186</v>
      </c>
      <c r="V59" s="12">
        <v>0.1137836</v>
      </c>
      <c r="W59" s="12">
        <v>0.1104074</v>
      </c>
      <c r="X59" s="12">
        <v>0.109907</v>
      </c>
      <c r="Y59" s="12">
        <v>0.10734</v>
      </c>
      <c r="Z59" s="12">
        <v>0.10820680000000001</v>
      </c>
      <c r="AA59" s="13"/>
    </row>
    <row r="60" spans="1:27" ht="7.5" customHeight="1" thickBot="1" x14ac:dyDescent="0.4">
      <c r="A60" s="14" t="s">
        <v>5</v>
      </c>
      <c r="B60" s="15">
        <f t="shared" si="0"/>
        <v>44255</v>
      </c>
      <c r="C60" s="16">
        <v>0.1058164</v>
      </c>
      <c r="D60" s="17">
        <v>0.1033405</v>
      </c>
      <c r="E60" s="17">
        <v>0.1052392</v>
      </c>
      <c r="F60" s="17">
        <v>0.1018563</v>
      </c>
      <c r="G60" s="17">
        <v>0.10143679999999999</v>
      </c>
      <c r="H60" s="17">
        <v>0.101203</v>
      </c>
      <c r="I60" s="17">
        <v>9.9013500000000004E-2</v>
      </c>
      <c r="J60" s="17">
        <v>9.5793400000000001E-2</v>
      </c>
      <c r="K60" s="17">
        <v>9.5216099999999998E-2</v>
      </c>
      <c r="L60" s="17">
        <v>9.3995700000000001E-2</v>
      </c>
      <c r="M60" s="17">
        <v>9.7284599999999999E-2</v>
      </c>
      <c r="N60" s="17">
        <v>9.4019099999999994E-2</v>
      </c>
      <c r="O60" s="17">
        <v>9.3379599999999993E-2</v>
      </c>
      <c r="P60" s="17">
        <v>9.1152399999999995E-2</v>
      </c>
      <c r="Q60" s="17">
        <v>9.3387499999999998E-2</v>
      </c>
      <c r="R60" s="17">
        <v>9.5421300000000001E-2</v>
      </c>
      <c r="S60" s="17">
        <v>9.2307E-2</v>
      </c>
      <c r="T60" s="17">
        <v>9.9052000000000001E-2</v>
      </c>
      <c r="U60" s="17">
        <v>0.1034123</v>
      </c>
      <c r="V60" s="17">
        <v>0.1073041</v>
      </c>
      <c r="W60" s="17">
        <v>0.1063492</v>
      </c>
      <c r="X60" s="17">
        <v>0.1041427</v>
      </c>
      <c r="Y60" s="17">
        <v>9.9939299999999995E-2</v>
      </c>
      <c r="Z60" s="17">
        <v>9.9107399999999998E-2</v>
      </c>
      <c r="AA60" s="18"/>
    </row>
    <row r="61" spans="1:27" ht="7.5" customHeight="1" x14ac:dyDescent="0.35">
      <c r="A61" s="9" t="s">
        <v>6</v>
      </c>
      <c r="B61" s="10">
        <f t="shared" si="0"/>
        <v>44256</v>
      </c>
      <c r="C61" s="11">
        <v>0.100088</v>
      </c>
      <c r="D61" s="12">
        <v>9.9290299999999998E-2</v>
      </c>
      <c r="E61" s="12">
        <v>9.9769300000000005E-2</v>
      </c>
      <c r="F61" s="12">
        <v>9.8198499999999994E-2</v>
      </c>
      <c r="G61" s="12">
        <v>0.103271</v>
      </c>
      <c r="H61" s="12">
        <v>0.115962</v>
      </c>
      <c r="I61" s="12">
        <v>0.1237113</v>
      </c>
      <c r="J61" s="12">
        <v>0.16898769999999999</v>
      </c>
      <c r="K61" s="12">
        <v>0.1777717</v>
      </c>
      <c r="L61" s="12">
        <v>0.16989480000000001</v>
      </c>
      <c r="M61" s="12">
        <v>0.17010320000000001</v>
      </c>
      <c r="N61" s="12">
        <v>0.17010169999999999</v>
      </c>
      <c r="O61" s="12">
        <v>0.17175789999999999</v>
      </c>
      <c r="P61" s="12">
        <v>0.17253760000000001</v>
      </c>
      <c r="Q61" s="12">
        <v>0.17383899999999999</v>
      </c>
      <c r="R61" s="12">
        <v>0.15618000000000001</v>
      </c>
      <c r="S61" s="12">
        <v>0.1425189</v>
      </c>
      <c r="T61" s="12">
        <v>0.13896459999999999</v>
      </c>
      <c r="U61" s="12">
        <v>0.1401271</v>
      </c>
      <c r="V61" s="12">
        <v>0.13591719999999999</v>
      </c>
      <c r="W61" s="12">
        <v>0.12371890000000001</v>
      </c>
      <c r="X61" s="12">
        <v>0.1193227</v>
      </c>
      <c r="Y61" s="12">
        <v>0.11590159999999999</v>
      </c>
      <c r="Z61" s="12">
        <v>0.11259280000000001</v>
      </c>
      <c r="AA61" s="13"/>
    </row>
    <row r="62" spans="1:27" ht="7.5" customHeight="1" x14ac:dyDescent="0.35">
      <c r="A62" s="9" t="s">
        <v>7</v>
      </c>
      <c r="B62" s="10">
        <f t="shared" si="0"/>
        <v>44257</v>
      </c>
      <c r="C62" s="11">
        <v>0.108526</v>
      </c>
      <c r="D62" s="12">
        <v>0.1105693</v>
      </c>
      <c r="E62" s="12">
        <v>0.10906009999999999</v>
      </c>
      <c r="F62" s="12">
        <v>0.1065453</v>
      </c>
      <c r="G62" s="12">
        <v>0.11077770000000001</v>
      </c>
      <c r="H62" s="12">
        <v>0.12583859999999999</v>
      </c>
      <c r="I62" s="12">
        <v>0.13286980000000001</v>
      </c>
      <c r="J62" s="12">
        <v>0.1757686</v>
      </c>
      <c r="K62" s="12">
        <v>0.18104010000000001</v>
      </c>
      <c r="L62" s="12">
        <v>0.17555490000000001</v>
      </c>
      <c r="M62" s="12">
        <v>0.17359930000000001</v>
      </c>
      <c r="N62" s="12">
        <v>0.1742754</v>
      </c>
      <c r="O62" s="12">
        <v>0.17339019999999999</v>
      </c>
      <c r="P62" s="12">
        <v>0.17877000000000001</v>
      </c>
      <c r="Q62" s="12">
        <v>0.17929829999999999</v>
      </c>
      <c r="R62" s="12">
        <v>0.1552482</v>
      </c>
      <c r="S62" s="12">
        <v>0.13842170000000001</v>
      </c>
      <c r="T62" s="12">
        <v>0.13606270000000001</v>
      </c>
      <c r="U62" s="12">
        <v>0.1397418</v>
      </c>
      <c r="V62" s="12">
        <v>0.13255600000000001</v>
      </c>
      <c r="W62" s="12">
        <v>0.1237882</v>
      </c>
      <c r="X62" s="12">
        <v>0.11812549999999999</v>
      </c>
      <c r="Y62" s="12">
        <v>0.112764</v>
      </c>
      <c r="Z62" s="12">
        <v>0.11132450000000001</v>
      </c>
      <c r="AA62" s="13"/>
    </row>
    <row r="63" spans="1:27" ht="7.5" customHeight="1" x14ac:dyDescent="0.35">
      <c r="A63" s="9" t="s">
        <v>8</v>
      </c>
      <c r="B63" s="10">
        <f t="shared" si="0"/>
        <v>44258</v>
      </c>
      <c r="C63" s="11">
        <v>0.11100169999999999</v>
      </c>
      <c r="D63" s="12">
        <v>0.1061351</v>
      </c>
      <c r="E63" s="12">
        <v>0.1084832</v>
      </c>
      <c r="F63" s="12">
        <v>0.1065946</v>
      </c>
      <c r="G63" s="12">
        <v>0.1109352</v>
      </c>
      <c r="H63" s="12">
        <v>0.124524</v>
      </c>
      <c r="I63" s="12">
        <v>0.1340122</v>
      </c>
      <c r="J63" s="12">
        <v>0.17251630000000001</v>
      </c>
      <c r="K63" s="12">
        <v>0.1788187</v>
      </c>
      <c r="L63" s="12">
        <v>0.1769317</v>
      </c>
      <c r="M63" s="12">
        <v>0.1751808</v>
      </c>
      <c r="N63" s="12">
        <v>0.17290900000000001</v>
      </c>
      <c r="O63" s="12">
        <v>0.1729607</v>
      </c>
      <c r="P63" s="12">
        <v>0.1721133</v>
      </c>
      <c r="Q63" s="12">
        <v>0.1771778</v>
      </c>
      <c r="R63" s="12">
        <v>0.15479280000000001</v>
      </c>
      <c r="S63" s="12">
        <v>0.1398201</v>
      </c>
      <c r="T63" s="12">
        <v>0.13610710000000001</v>
      </c>
      <c r="U63" s="12">
        <v>0.13756209999999999</v>
      </c>
      <c r="V63" s="12">
        <v>0.13518450000000001</v>
      </c>
      <c r="W63" s="12">
        <v>0.13054730000000001</v>
      </c>
      <c r="X63" s="12">
        <v>0.1243229</v>
      </c>
      <c r="Y63" s="12">
        <v>0.1186222</v>
      </c>
      <c r="Z63" s="12">
        <v>0.1129882</v>
      </c>
      <c r="AA63" s="13"/>
    </row>
    <row r="64" spans="1:27" ht="7.5" customHeight="1" x14ac:dyDescent="0.35">
      <c r="A64" s="9" t="s">
        <v>9</v>
      </c>
      <c r="B64" s="10">
        <f t="shared" si="0"/>
        <v>44259</v>
      </c>
      <c r="C64" s="11">
        <v>0.11584120000000001</v>
      </c>
      <c r="D64" s="12">
        <v>0.111787</v>
      </c>
      <c r="E64" s="12">
        <v>0.1129101</v>
      </c>
      <c r="F64" s="12">
        <v>0.1107247</v>
      </c>
      <c r="G64" s="12">
        <v>0.11762209999999999</v>
      </c>
      <c r="H64" s="12">
        <v>0.1226138</v>
      </c>
      <c r="I64" s="12">
        <v>0.12998080000000001</v>
      </c>
      <c r="J64" s="12">
        <v>0.1690769</v>
      </c>
      <c r="K64" s="12">
        <v>0.1790388</v>
      </c>
      <c r="L64" s="12">
        <v>0.17660980000000001</v>
      </c>
      <c r="M64" s="12">
        <v>0.17208770000000001</v>
      </c>
      <c r="N64" s="12">
        <v>0.1657421</v>
      </c>
      <c r="O64" s="12">
        <v>0.16813410000000001</v>
      </c>
      <c r="P64" s="12">
        <v>0.17742379999999999</v>
      </c>
      <c r="Q64" s="12">
        <v>0.1765284</v>
      </c>
      <c r="R64" s="12">
        <v>0.1504865</v>
      </c>
      <c r="S64" s="12">
        <v>0.13346259999999999</v>
      </c>
      <c r="T64" s="12">
        <v>0.13170750000000001</v>
      </c>
      <c r="U64" s="12">
        <v>0.13558799999999999</v>
      </c>
      <c r="V64" s="12">
        <v>0.13014249999999999</v>
      </c>
      <c r="W64" s="12">
        <v>0.11859160000000001</v>
      </c>
      <c r="X64" s="12">
        <v>0.1153426</v>
      </c>
      <c r="Y64" s="12">
        <v>0.1125255</v>
      </c>
      <c r="Z64" s="12">
        <v>0.10939069999999999</v>
      </c>
      <c r="AA64" s="13"/>
    </row>
    <row r="65" spans="1:27" ht="7.5" customHeight="1" x14ac:dyDescent="0.35">
      <c r="A65" s="9" t="s">
        <v>3</v>
      </c>
      <c r="B65" s="10">
        <f t="shared" si="0"/>
        <v>44260</v>
      </c>
      <c r="C65" s="11">
        <v>0.1095449</v>
      </c>
      <c r="D65" s="12">
        <v>0.1082943</v>
      </c>
      <c r="E65" s="12">
        <v>0.10745399999999999</v>
      </c>
      <c r="F65" s="12">
        <v>0.1070538</v>
      </c>
      <c r="G65" s="12">
        <v>0.1099392</v>
      </c>
      <c r="H65" s="12">
        <v>0.1214147</v>
      </c>
      <c r="I65" s="12">
        <v>0.12294049999999999</v>
      </c>
      <c r="J65" s="12">
        <v>0.16722139999999999</v>
      </c>
      <c r="K65" s="12">
        <v>0.17726639999999999</v>
      </c>
      <c r="L65" s="12">
        <v>0.17733470000000001</v>
      </c>
      <c r="M65" s="12">
        <v>0.17630290000000001</v>
      </c>
      <c r="N65" s="12">
        <v>0.1768092</v>
      </c>
      <c r="O65" s="12">
        <v>0.17759610000000001</v>
      </c>
      <c r="P65" s="12">
        <v>0.17837539999999999</v>
      </c>
      <c r="Q65" s="12">
        <v>0.1783874</v>
      </c>
      <c r="R65" s="12">
        <v>0.1560241</v>
      </c>
      <c r="S65" s="12">
        <v>0.13780899999999999</v>
      </c>
      <c r="T65" s="12">
        <v>0.13555120000000001</v>
      </c>
      <c r="U65" s="12">
        <v>0.13071450000000001</v>
      </c>
      <c r="V65" s="12">
        <v>0.12676019999999999</v>
      </c>
      <c r="W65" s="12">
        <v>0.1194987</v>
      </c>
      <c r="X65" s="12">
        <v>0.1136046</v>
      </c>
      <c r="Y65" s="12">
        <v>0.1087528</v>
      </c>
      <c r="Z65" s="12">
        <v>0.1094464</v>
      </c>
      <c r="AA65" s="13"/>
    </row>
    <row r="66" spans="1:27" ht="7.5" customHeight="1" x14ac:dyDescent="0.35">
      <c r="A66" s="9" t="s">
        <v>4</v>
      </c>
      <c r="B66" s="10">
        <f t="shared" si="0"/>
        <v>44261</v>
      </c>
      <c r="C66" s="11">
        <v>0.1040726</v>
      </c>
      <c r="D66" s="12">
        <v>0.1052511</v>
      </c>
      <c r="E66" s="12">
        <v>0.1015858</v>
      </c>
      <c r="F66" s="12">
        <v>0.1004496</v>
      </c>
      <c r="G66" s="12">
        <v>0.1046542</v>
      </c>
      <c r="H66" s="12">
        <v>9.9592799999999995E-2</v>
      </c>
      <c r="I66" s="12">
        <v>9.7830500000000001E-2</v>
      </c>
      <c r="J66" s="12">
        <v>0.10171669999999999</v>
      </c>
      <c r="K66" s="12">
        <v>0.1016734</v>
      </c>
      <c r="L66" s="12">
        <v>0.10246470000000001</v>
      </c>
      <c r="M66" s="12">
        <v>0.1024943</v>
      </c>
      <c r="N66" s="12">
        <v>0.1029224</v>
      </c>
      <c r="O66" s="12">
        <v>0.1059771</v>
      </c>
      <c r="P66" s="12">
        <v>0.1060451</v>
      </c>
      <c r="Q66" s="12">
        <v>0.1057456</v>
      </c>
      <c r="R66" s="12">
        <v>0.10517509999999999</v>
      </c>
      <c r="S66" s="12">
        <v>0.10300040000000001</v>
      </c>
      <c r="T66" s="12">
        <v>0.1010622</v>
      </c>
      <c r="U66" s="12">
        <v>0.1085406</v>
      </c>
      <c r="V66" s="12">
        <v>0.1100636</v>
      </c>
      <c r="W66" s="12">
        <v>0.10907500000000001</v>
      </c>
      <c r="X66" s="12">
        <v>0.1064364</v>
      </c>
      <c r="Y66" s="12">
        <v>0.1056261</v>
      </c>
      <c r="Z66" s="12">
        <v>0.1053641</v>
      </c>
      <c r="AA66" s="13"/>
    </row>
    <row r="67" spans="1:27" ht="7.5" customHeight="1" x14ac:dyDescent="0.35">
      <c r="A67" s="9" t="s">
        <v>5</v>
      </c>
      <c r="B67" s="10">
        <f t="shared" si="0"/>
        <v>44262</v>
      </c>
      <c r="C67" s="11">
        <v>0.1028255</v>
      </c>
      <c r="D67" s="12">
        <v>0.1013018</v>
      </c>
      <c r="E67" s="12">
        <v>0.1024519</v>
      </c>
      <c r="F67" s="12">
        <v>0.1014105</v>
      </c>
      <c r="G67" s="12">
        <v>9.72861E-2</v>
      </c>
      <c r="H67" s="12">
        <v>0.1006986</v>
      </c>
      <c r="I67" s="12">
        <v>9.6810900000000005E-2</v>
      </c>
      <c r="J67" s="12">
        <v>9.1950900000000002E-2</v>
      </c>
      <c r="K67" s="12">
        <v>9.2830099999999999E-2</v>
      </c>
      <c r="L67" s="12">
        <v>9.1295000000000001E-2</v>
      </c>
      <c r="M67" s="12">
        <v>9.68223E-2</v>
      </c>
      <c r="N67" s="12">
        <v>9.1427700000000001E-2</v>
      </c>
      <c r="O67" s="12">
        <v>9.2032699999999995E-2</v>
      </c>
      <c r="P67" s="12">
        <v>8.9125899999999994E-2</v>
      </c>
      <c r="Q67" s="12">
        <v>9.0288400000000005E-2</v>
      </c>
      <c r="R67" s="12">
        <v>9.4868599999999997E-2</v>
      </c>
      <c r="S67" s="12">
        <v>9.08611E-2</v>
      </c>
      <c r="T67" s="12">
        <v>9.0865199999999993E-2</v>
      </c>
      <c r="U67" s="12">
        <v>0.1024578</v>
      </c>
      <c r="V67" s="12">
        <v>0.1029303</v>
      </c>
      <c r="W67" s="12">
        <v>0.1060229</v>
      </c>
      <c r="X67" s="12">
        <v>0.1001871</v>
      </c>
      <c r="Y67" s="12">
        <v>9.7889500000000004E-2</v>
      </c>
      <c r="Z67" s="12">
        <v>0.1017402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44263</v>
      </c>
      <c r="C68" s="11">
        <v>9.8717899999999997E-2</v>
      </c>
      <c r="D68" s="12">
        <v>9.9756600000000001E-2</v>
      </c>
      <c r="E68" s="12">
        <v>0.1026898</v>
      </c>
      <c r="F68" s="12">
        <v>9.8841899999999996E-2</v>
      </c>
      <c r="G68" s="12">
        <v>0.1051639</v>
      </c>
      <c r="H68" s="12">
        <v>0.12421310000000001</v>
      </c>
      <c r="I68" s="12">
        <v>0.12740899999999999</v>
      </c>
      <c r="J68" s="12">
        <v>0.17289499999999999</v>
      </c>
      <c r="K68" s="12">
        <v>0.1806432</v>
      </c>
      <c r="L68" s="12">
        <v>0.17553540000000001</v>
      </c>
      <c r="M68" s="12">
        <v>0.17631540000000001</v>
      </c>
      <c r="N68" s="12">
        <v>0.17623349999999999</v>
      </c>
      <c r="O68" s="12">
        <v>0.17253399999999999</v>
      </c>
      <c r="P68" s="12">
        <v>0.17164579999999999</v>
      </c>
      <c r="Q68" s="12">
        <v>0.17648440000000001</v>
      </c>
      <c r="R68" s="12">
        <v>0.1584486</v>
      </c>
      <c r="S68" s="12">
        <v>0.14331769999999999</v>
      </c>
      <c r="T68" s="12">
        <v>0.1395749</v>
      </c>
      <c r="U68" s="12">
        <v>0.14045940000000001</v>
      </c>
      <c r="V68" s="12">
        <v>0.1395661</v>
      </c>
      <c r="W68" s="12">
        <v>0.12499200000000001</v>
      </c>
      <c r="X68" s="12">
        <v>0.11893430000000001</v>
      </c>
      <c r="Y68" s="12">
        <v>0.1167644</v>
      </c>
      <c r="Z68" s="12">
        <v>0.1154881</v>
      </c>
      <c r="AA68" s="13"/>
    </row>
    <row r="69" spans="1:27" ht="7.5" customHeight="1" x14ac:dyDescent="0.35">
      <c r="A69" s="9" t="s">
        <v>7</v>
      </c>
      <c r="B69" s="10">
        <f t="shared" si="1"/>
        <v>44264</v>
      </c>
      <c r="C69" s="11">
        <v>0.1106201</v>
      </c>
      <c r="D69" s="12">
        <v>0.1142764</v>
      </c>
      <c r="E69" s="12">
        <v>0.1129672</v>
      </c>
      <c r="F69" s="12">
        <v>0.1098914</v>
      </c>
      <c r="G69" s="12">
        <v>0.1143786</v>
      </c>
      <c r="H69" s="12">
        <v>0.12684989999999999</v>
      </c>
      <c r="I69" s="12">
        <v>0.13354440000000001</v>
      </c>
      <c r="J69" s="12">
        <v>0.17768690000000001</v>
      </c>
      <c r="K69" s="12">
        <v>0.18523970000000001</v>
      </c>
      <c r="L69" s="12">
        <v>0.18092759999999999</v>
      </c>
      <c r="M69" s="12">
        <v>0.177148</v>
      </c>
      <c r="N69" s="12">
        <v>0.1744859</v>
      </c>
      <c r="O69" s="12">
        <v>0.1746451</v>
      </c>
      <c r="P69" s="12">
        <v>0.17646800000000001</v>
      </c>
      <c r="Q69" s="12">
        <v>0.1770447</v>
      </c>
      <c r="R69" s="12">
        <v>0.15429090000000001</v>
      </c>
      <c r="S69" s="12">
        <v>0.13749539999999999</v>
      </c>
      <c r="T69" s="12">
        <v>0.13911470000000001</v>
      </c>
      <c r="U69" s="12">
        <v>0.13956959999999999</v>
      </c>
      <c r="V69" s="12">
        <v>0.13597129999999999</v>
      </c>
      <c r="W69" s="12">
        <v>0.1280869</v>
      </c>
      <c r="X69" s="12">
        <v>0.1227051</v>
      </c>
      <c r="Y69" s="12">
        <v>0.1157846</v>
      </c>
      <c r="Z69" s="12">
        <v>0.1149737</v>
      </c>
      <c r="AA69" s="13"/>
    </row>
    <row r="70" spans="1:27" ht="7.5" customHeight="1" x14ac:dyDescent="0.35">
      <c r="A70" s="9" t="s">
        <v>8</v>
      </c>
      <c r="B70" s="10">
        <f t="shared" si="1"/>
        <v>44265</v>
      </c>
      <c r="C70" s="11">
        <v>0.1141829</v>
      </c>
      <c r="D70" s="12">
        <v>0.1094715</v>
      </c>
      <c r="E70" s="12">
        <v>0.11063389999999999</v>
      </c>
      <c r="F70" s="12">
        <v>0.1114068</v>
      </c>
      <c r="G70" s="12">
        <v>0.113717</v>
      </c>
      <c r="H70" s="12">
        <v>0.1280471</v>
      </c>
      <c r="I70" s="12">
        <v>0.1343635</v>
      </c>
      <c r="J70" s="12">
        <v>0.17462430000000001</v>
      </c>
      <c r="K70" s="12">
        <v>0.18115990000000001</v>
      </c>
      <c r="L70" s="12">
        <v>0.17671809999999999</v>
      </c>
      <c r="M70" s="12">
        <v>0.17152590000000001</v>
      </c>
      <c r="N70" s="12">
        <v>0.1704685</v>
      </c>
      <c r="O70" s="12">
        <v>0.17228019999999999</v>
      </c>
      <c r="P70" s="12">
        <v>0.1741818</v>
      </c>
      <c r="Q70" s="12">
        <v>0.17876320000000001</v>
      </c>
      <c r="R70" s="12">
        <v>0.15249099999999999</v>
      </c>
      <c r="S70" s="12">
        <v>0.1409405</v>
      </c>
      <c r="T70" s="12">
        <v>0.1363558</v>
      </c>
      <c r="U70" s="12">
        <v>0.13328319999999999</v>
      </c>
      <c r="V70" s="12">
        <v>0.13569059999999999</v>
      </c>
      <c r="W70" s="12">
        <v>0.12568090000000001</v>
      </c>
      <c r="X70" s="12">
        <v>0.1197371</v>
      </c>
      <c r="Y70" s="12">
        <v>0.11560049999999999</v>
      </c>
      <c r="Z70" s="12">
        <v>0.1099885</v>
      </c>
      <c r="AA70" s="13"/>
    </row>
    <row r="71" spans="1:27" ht="7.5" customHeight="1" x14ac:dyDescent="0.35">
      <c r="A71" s="9" t="s">
        <v>9</v>
      </c>
      <c r="B71" s="10">
        <f t="shared" si="1"/>
        <v>44266</v>
      </c>
      <c r="C71" s="11">
        <v>0.11005570000000001</v>
      </c>
      <c r="D71" s="12">
        <v>0.10956680000000001</v>
      </c>
      <c r="E71" s="12">
        <v>0.1056868</v>
      </c>
      <c r="F71" s="12">
        <v>0.107847</v>
      </c>
      <c r="G71" s="12">
        <v>0.1115014</v>
      </c>
      <c r="H71" s="12">
        <v>0.1223148</v>
      </c>
      <c r="I71" s="12">
        <v>0.13085160000000001</v>
      </c>
      <c r="J71" s="12">
        <v>0.17355789999999999</v>
      </c>
      <c r="K71" s="12">
        <v>0.18106820000000001</v>
      </c>
      <c r="L71" s="12">
        <v>0.17745459999999999</v>
      </c>
      <c r="M71" s="12">
        <v>0.1721029</v>
      </c>
      <c r="N71" s="12">
        <v>0.16878799999999999</v>
      </c>
      <c r="O71" s="12">
        <v>0.17187160000000001</v>
      </c>
      <c r="P71" s="12">
        <v>0.18032670000000001</v>
      </c>
      <c r="Q71" s="12">
        <v>0.1787445</v>
      </c>
      <c r="R71" s="12">
        <v>0.15469479999999999</v>
      </c>
      <c r="S71" s="12">
        <v>0.14078280000000001</v>
      </c>
      <c r="T71" s="12">
        <v>0.13116700000000001</v>
      </c>
      <c r="U71" s="12">
        <v>0.1352015</v>
      </c>
      <c r="V71" s="12">
        <v>0.13225619999999999</v>
      </c>
      <c r="W71" s="12">
        <v>0.12391489999999999</v>
      </c>
      <c r="X71" s="12">
        <v>0.11532630000000001</v>
      </c>
      <c r="Y71" s="12">
        <v>0.1116444</v>
      </c>
      <c r="Z71" s="12">
        <v>0.1093523</v>
      </c>
      <c r="AA71" s="13"/>
    </row>
    <row r="72" spans="1:27" ht="7.5" customHeight="1" x14ac:dyDescent="0.35">
      <c r="A72" s="9" t="s">
        <v>3</v>
      </c>
      <c r="B72" s="10">
        <f t="shared" si="1"/>
        <v>44267</v>
      </c>
      <c r="C72" s="11">
        <v>0.1084088</v>
      </c>
      <c r="D72" s="12">
        <v>0.10842209999999999</v>
      </c>
      <c r="E72" s="12">
        <v>0.105796</v>
      </c>
      <c r="F72" s="12">
        <v>0.108006</v>
      </c>
      <c r="G72" s="12">
        <v>0.1071831</v>
      </c>
      <c r="H72" s="12">
        <v>0.1180436</v>
      </c>
      <c r="I72" s="12">
        <v>0.11961479999999999</v>
      </c>
      <c r="J72" s="12">
        <v>0.1644177</v>
      </c>
      <c r="K72" s="12">
        <v>0.1753468</v>
      </c>
      <c r="L72" s="12">
        <v>0.17372480000000001</v>
      </c>
      <c r="M72" s="12">
        <v>0.17018430000000001</v>
      </c>
      <c r="N72" s="12">
        <v>0.1702224</v>
      </c>
      <c r="O72" s="12">
        <v>0.16925999999999999</v>
      </c>
      <c r="P72" s="12">
        <v>0.17105790000000001</v>
      </c>
      <c r="Q72" s="12">
        <v>0.17329749999999999</v>
      </c>
      <c r="R72" s="12">
        <v>0.15290680000000001</v>
      </c>
      <c r="S72" s="12">
        <v>0.13463269999999999</v>
      </c>
      <c r="T72" s="12">
        <v>0.1338751</v>
      </c>
      <c r="U72" s="12">
        <v>0.12767319999999999</v>
      </c>
      <c r="V72" s="12">
        <v>0.1241767</v>
      </c>
      <c r="W72" s="12">
        <v>0.1177991</v>
      </c>
      <c r="X72" s="12">
        <v>0.1126442</v>
      </c>
      <c r="Y72" s="12">
        <v>0.1072675</v>
      </c>
      <c r="Z72" s="12">
        <v>0.1076619</v>
      </c>
      <c r="AA72" s="13"/>
    </row>
    <row r="73" spans="1:27" ht="7.5" customHeight="1" x14ac:dyDescent="0.35">
      <c r="A73" s="9" t="s">
        <v>4</v>
      </c>
      <c r="B73" s="10">
        <f t="shared" si="1"/>
        <v>44268</v>
      </c>
      <c r="C73" s="11">
        <v>0.1024631</v>
      </c>
      <c r="D73" s="12">
        <v>0.1028419</v>
      </c>
      <c r="E73" s="12">
        <v>0.1009644</v>
      </c>
      <c r="F73" s="12">
        <v>9.7123500000000001E-2</v>
      </c>
      <c r="G73" s="12">
        <v>0.1020731</v>
      </c>
      <c r="H73" s="12">
        <v>9.5293799999999998E-2</v>
      </c>
      <c r="I73" s="12">
        <v>9.1930700000000004E-2</v>
      </c>
      <c r="J73" s="12">
        <v>9.6104400000000006E-2</v>
      </c>
      <c r="K73" s="12">
        <v>9.8933699999999999E-2</v>
      </c>
      <c r="L73" s="12">
        <v>9.8710900000000004E-2</v>
      </c>
      <c r="M73" s="12">
        <v>9.7504400000000005E-2</v>
      </c>
      <c r="N73" s="12">
        <v>9.6075599999999997E-2</v>
      </c>
      <c r="O73" s="12">
        <v>9.7845500000000002E-2</v>
      </c>
      <c r="P73" s="12">
        <v>0.10124470000000001</v>
      </c>
      <c r="Q73" s="12">
        <v>0.1049426</v>
      </c>
      <c r="R73" s="12">
        <v>0.1027223</v>
      </c>
      <c r="S73" s="12">
        <v>0.1027666</v>
      </c>
      <c r="T73" s="12">
        <v>9.9553500000000003E-2</v>
      </c>
      <c r="U73" s="12">
        <v>0.1090146</v>
      </c>
      <c r="V73" s="12">
        <v>0.11128250000000001</v>
      </c>
      <c r="W73" s="12">
        <v>0.1106486</v>
      </c>
      <c r="X73" s="12">
        <v>0.10727920000000001</v>
      </c>
      <c r="Y73" s="12">
        <v>0.10421469999999999</v>
      </c>
      <c r="Z73" s="12">
        <v>0.1041618</v>
      </c>
      <c r="AA73" s="13"/>
    </row>
    <row r="74" spans="1:27" ht="7.5" customHeight="1" x14ac:dyDescent="0.35">
      <c r="A74" s="9" t="s">
        <v>5</v>
      </c>
      <c r="B74" s="10">
        <f t="shared" si="1"/>
        <v>44269</v>
      </c>
      <c r="C74" s="11">
        <v>0.1014622</v>
      </c>
      <c r="D74" s="12">
        <v>9.8291199999999995E-2</v>
      </c>
      <c r="E74" s="12">
        <v>9.8036700000000004E-2</v>
      </c>
      <c r="F74" s="12">
        <v>9.8696999999999993E-2</v>
      </c>
      <c r="G74" s="12">
        <v>9.6040399999999998E-2</v>
      </c>
      <c r="H74" s="12">
        <v>9.8853999999999997E-2</v>
      </c>
      <c r="I74" s="12">
        <v>9.3759099999999998E-2</v>
      </c>
      <c r="J74" s="12">
        <v>9.1096800000000006E-2</v>
      </c>
      <c r="K74" s="12">
        <v>9.1615799999999997E-2</v>
      </c>
      <c r="L74" s="12">
        <v>9.0336899999999998E-2</v>
      </c>
      <c r="M74" s="12">
        <v>9.5470200000000005E-2</v>
      </c>
      <c r="N74" s="12">
        <v>9.0295299999999995E-2</v>
      </c>
      <c r="O74" s="12">
        <v>9.0234999999999996E-2</v>
      </c>
      <c r="P74" s="12">
        <v>8.8781299999999994E-2</v>
      </c>
      <c r="Q74" s="12">
        <v>8.9698600000000003E-2</v>
      </c>
      <c r="R74" s="12">
        <v>9.4267100000000006E-2</v>
      </c>
      <c r="S74" s="12">
        <v>9.1121499999999994E-2</v>
      </c>
      <c r="T74" s="12">
        <v>9.1528300000000007E-2</v>
      </c>
      <c r="U74" s="12">
        <v>0.1010807</v>
      </c>
      <c r="V74" s="12">
        <v>0.1017436</v>
      </c>
      <c r="W74" s="12">
        <v>0.10734349999999999</v>
      </c>
      <c r="X74" s="12">
        <v>0.1003949</v>
      </c>
      <c r="Y74" s="12">
        <v>9.9309599999999998E-2</v>
      </c>
      <c r="Z74" s="12">
        <v>0.1006696</v>
      </c>
      <c r="AA74" s="13"/>
    </row>
    <row r="75" spans="1:27" ht="7.5" customHeight="1" x14ac:dyDescent="0.35">
      <c r="A75" s="9" t="s">
        <v>6</v>
      </c>
      <c r="B75" s="10">
        <f t="shared" si="1"/>
        <v>44270</v>
      </c>
      <c r="C75" s="11">
        <v>0.10086779999999999</v>
      </c>
      <c r="D75" s="12">
        <v>0.1016682</v>
      </c>
      <c r="E75" s="12">
        <v>0.10206469999999999</v>
      </c>
      <c r="F75" s="12">
        <v>0.1006967</v>
      </c>
      <c r="G75" s="12">
        <v>0.1047232</v>
      </c>
      <c r="H75" s="12">
        <v>0.1236169</v>
      </c>
      <c r="I75" s="12">
        <v>0.1285067</v>
      </c>
      <c r="J75" s="12">
        <v>0.17851420000000001</v>
      </c>
      <c r="K75" s="12">
        <v>0.18827160000000001</v>
      </c>
      <c r="L75" s="12">
        <v>0.1823786</v>
      </c>
      <c r="M75" s="12">
        <v>0.1793786</v>
      </c>
      <c r="N75" s="12">
        <v>0.1799347</v>
      </c>
      <c r="O75" s="12">
        <v>0.1745244</v>
      </c>
      <c r="P75" s="12">
        <v>0.17727190000000001</v>
      </c>
      <c r="Q75" s="12">
        <v>0.17810029999999999</v>
      </c>
      <c r="R75" s="12">
        <v>0.15887979999999999</v>
      </c>
      <c r="S75" s="12">
        <v>0.1436172</v>
      </c>
      <c r="T75" s="12">
        <v>0.14052970000000001</v>
      </c>
      <c r="U75" s="12">
        <v>0.1409783</v>
      </c>
      <c r="V75" s="12">
        <v>0.13931930000000001</v>
      </c>
      <c r="W75" s="12">
        <v>0.12157179999999999</v>
      </c>
      <c r="X75" s="12">
        <v>0.1179428</v>
      </c>
      <c r="Y75" s="12">
        <v>0.11411830000000001</v>
      </c>
      <c r="Z75" s="12">
        <v>0.1135226</v>
      </c>
      <c r="AA75" s="13"/>
    </row>
    <row r="76" spans="1:27" ht="7.5" customHeight="1" x14ac:dyDescent="0.35">
      <c r="A76" s="9" t="s">
        <v>7</v>
      </c>
      <c r="B76" s="10">
        <f t="shared" si="1"/>
        <v>44271</v>
      </c>
      <c r="C76" s="11">
        <v>0.1096213</v>
      </c>
      <c r="D76" s="12">
        <v>0.1100903</v>
      </c>
      <c r="E76" s="12">
        <v>0.1121264</v>
      </c>
      <c r="F76" s="12">
        <v>0.10588549999999999</v>
      </c>
      <c r="G76" s="12">
        <v>0.1130673</v>
      </c>
      <c r="H76" s="12">
        <v>0.12513189999999999</v>
      </c>
      <c r="I76" s="12">
        <v>0.12845129999999999</v>
      </c>
      <c r="J76" s="12">
        <v>0.17593690000000001</v>
      </c>
      <c r="K76" s="12">
        <v>0.18394050000000001</v>
      </c>
      <c r="L76" s="12">
        <v>0.1790379</v>
      </c>
      <c r="M76" s="12">
        <v>0.17688870000000001</v>
      </c>
      <c r="N76" s="12">
        <v>0.1753316</v>
      </c>
      <c r="O76" s="12">
        <v>0.17407980000000001</v>
      </c>
      <c r="P76" s="12">
        <v>0.17407520000000001</v>
      </c>
      <c r="Q76" s="12">
        <v>0.17618200000000001</v>
      </c>
      <c r="R76" s="12">
        <v>0.1542616</v>
      </c>
      <c r="S76" s="12">
        <v>0.14148520000000001</v>
      </c>
      <c r="T76" s="12">
        <v>0.14034079999999999</v>
      </c>
      <c r="U76" s="12">
        <v>0.13812569999999999</v>
      </c>
      <c r="V76" s="12">
        <v>0.13617489999999999</v>
      </c>
      <c r="W76" s="12">
        <v>0.1271409</v>
      </c>
      <c r="X76" s="12">
        <v>0.12085029999999999</v>
      </c>
      <c r="Y76" s="12">
        <v>0.11354499999999999</v>
      </c>
      <c r="Z76" s="12">
        <v>0.1146418</v>
      </c>
      <c r="AA76" s="13"/>
    </row>
    <row r="77" spans="1:27" ht="7.5" customHeight="1" x14ac:dyDescent="0.35">
      <c r="A77" s="9" t="s">
        <v>8</v>
      </c>
      <c r="B77" s="10">
        <f t="shared" si="1"/>
        <v>44272</v>
      </c>
      <c r="C77" s="11">
        <v>0.1163101</v>
      </c>
      <c r="D77" s="12">
        <v>0.110468</v>
      </c>
      <c r="E77" s="12">
        <v>0.109111</v>
      </c>
      <c r="F77" s="12">
        <v>0.114316</v>
      </c>
      <c r="G77" s="12">
        <v>0.1145965</v>
      </c>
      <c r="H77" s="12">
        <v>0.13072900000000001</v>
      </c>
      <c r="I77" s="12">
        <v>0.1379358</v>
      </c>
      <c r="J77" s="12">
        <v>0.180396</v>
      </c>
      <c r="K77" s="12">
        <v>0.18301829999999999</v>
      </c>
      <c r="L77" s="12">
        <v>0.1799103</v>
      </c>
      <c r="M77" s="12">
        <v>0.17286029999999999</v>
      </c>
      <c r="N77" s="12">
        <v>0.17178280000000001</v>
      </c>
      <c r="O77" s="12">
        <v>0.1745602</v>
      </c>
      <c r="P77" s="12">
        <v>0.18052589999999999</v>
      </c>
      <c r="Q77" s="12">
        <v>0.17879880000000001</v>
      </c>
      <c r="R77" s="12">
        <v>0.15530269999999999</v>
      </c>
      <c r="S77" s="12">
        <v>0.14479149999999999</v>
      </c>
      <c r="T77" s="12">
        <v>0.1335797</v>
      </c>
      <c r="U77" s="12">
        <v>0.13186349999999999</v>
      </c>
      <c r="V77" s="12">
        <v>0.13354379999999999</v>
      </c>
      <c r="W77" s="12">
        <v>0.1277538</v>
      </c>
      <c r="X77" s="12">
        <v>0.1233571</v>
      </c>
      <c r="Y77" s="12">
        <v>0.11535860000000001</v>
      </c>
      <c r="Z77" s="12">
        <v>0.1136358</v>
      </c>
      <c r="AA77" s="13"/>
    </row>
    <row r="78" spans="1:27" ht="7.5" customHeight="1" x14ac:dyDescent="0.35">
      <c r="A78" s="9" t="s">
        <v>9</v>
      </c>
      <c r="B78" s="10">
        <f t="shared" si="1"/>
        <v>44273</v>
      </c>
      <c r="C78" s="11">
        <v>0.1127529</v>
      </c>
      <c r="D78" s="12">
        <v>0.1117098</v>
      </c>
      <c r="E78" s="12">
        <v>0.108123</v>
      </c>
      <c r="F78" s="12">
        <v>0.1118277</v>
      </c>
      <c r="G78" s="12">
        <v>0.111364</v>
      </c>
      <c r="H78" s="12">
        <v>0.1196856</v>
      </c>
      <c r="I78" s="12">
        <v>0.12578839999999999</v>
      </c>
      <c r="J78" s="12">
        <v>0.17312089999999999</v>
      </c>
      <c r="K78" s="12">
        <v>0.1838708</v>
      </c>
      <c r="L78" s="12">
        <v>0.17974789999999999</v>
      </c>
      <c r="M78" s="12">
        <v>0.17064070000000001</v>
      </c>
      <c r="N78" s="12">
        <v>0.16986419999999999</v>
      </c>
      <c r="O78" s="12">
        <v>0.1729754</v>
      </c>
      <c r="P78" s="12">
        <v>0.18476300000000001</v>
      </c>
      <c r="Q78" s="12">
        <v>0.17547189999999999</v>
      </c>
      <c r="R78" s="12">
        <v>0.1564497</v>
      </c>
      <c r="S78" s="12">
        <v>0.13919019999999999</v>
      </c>
      <c r="T78" s="12">
        <v>0.1295907</v>
      </c>
      <c r="U78" s="12">
        <v>0.13422510000000001</v>
      </c>
      <c r="V78" s="12">
        <v>0.1310298</v>
      </c>
      <c r="W78" s="12">
        <v>0.1234947</v>
      </c>
      <c r="X78" s="12">
        <v>0.1127126</v>
      </c>
      <c r="Y78" s="12">
        <v>0.1084986</v>
      </c>
      <c r="Z78" s="12">
        <v>0.1061457</v>
      </c>
      <c r="AA78" s="13"/>
    </row>
    <row r="79" spans="1:27" ht="7.5" customHeight="1" x14ac:dyDescent="0.35">
      <c r="A79" s="9" t="s">
        <v>3</v>
      </c>
      <c r="B79" s="10">
        <f t="shared" si="1"/>
        <v>44274</v>
      </c>
      <c r="C79" s="11">
        <v>0.106902</v>
      </c>
      <c r="D79" s="12">
        <v>0.10551919999999999</v>
      </c>
      <c r="E79" s="12">
        <v>0.1022515</v>
      </c>
      <c r="F79" s="12">
        <v>0.1055792</v>
      </c>
      <c r="G79" s="12">
        <v>0.1010248</v>
      </c>
      <c r="H79" s="12">
        <v>0.1153318</v>
      </c>
      <c r="I79" s="12">
        <v>0.1145355</v>
      </c>
      <c r="J79" s="12">
        <v>0.16215969999999999</v>
      </c>
      <c r="K79" s="12">
        <v>0.17432429999999999</v>
      </c>
      <c r="L79" s="12">
        <v>0.17224229999999999</v>
      </c>
      <c r="M79" s="12">
        <v>0.16563839999999999</v>
      </c>
      <c r="N79" s="12">
        <v>0.16440199999999999</v>
      </c>
      <c r="O79" s="12">
        <v>0.1668095</v>
      </c>
      <c r="P79" s="12">
        <v>0.16801379999999999</v>
      </c>
      <c r="Q79" s="12">
        <v>0.17458470000000001</v>
      </c>
      <c r="R79" s="12">
        <v>0.15017050000000001</v>
      </c>
      <c r="S79" s="12">
        <v>0.13135279999999999</v>
      </c>
      <c r="T79" s="12">
        <v>0.1293378</v>
      </c>
      <c r="U79" s="12">
        <v>0.1209997</v>
      </c>
      <c r="V79" s="12">
        <v>0.11777509999999999</v>
      </c>
      <c r="W79" s="12">
        <v>0.1145843</v>
      </c>
      <c r="X79" s="12">
        <v>0.11030619999999999</v>
      </c>
      <c r="Y79" s="12">
        <v>0.1057478</v>
      </c>
      <c r="Z79" s="12">
        <v>0.1039289</v>
      </c>
      <c r="AA79" s="13"/>
    </row>
    <row r="80" spans="1:27" ht="7.5" customHeight="1" x14ac:dyDescent="0.35">
      <c r="A80" s="9" t="s">
        <v>4</v>
      </c>
      <c r="B80" s="10">
        <f t="shared" si="1"/>
        <v>44275</v>
      </c>
      <c r="C80" s="11">
        <v>0.10274170000000001</v>
      </c>
      <c r="D80" s="12">
        <v>9.9479799999999993E-2</v>
      </c>
      <c r="E80" s="12">
        <v>9.8985600000000007E-2</v>
      </c>
      <c r="F80" s="12">
        <v>9.5586000000000004E-2</v>
      </c>
      <c r="G80" s="12">
        <v>9.6847699999999995E-2</v>
      </c>
      <c r="H80" s="12">
        <v>9.2381199999999997E-2</v>
      </c>
      <c r="I80" s="12">
        <v>8.7649900000000003E-2</v>
      </c>
      <c r="J80" s="12">
        <v>9.0952099999999994E-2</v>
      </c>
      <c r="K80" s="12">
        <v>9.4044199999999994E-2</v>
      </c>
      <c r="L80" s="12">
        <v>9.2669699999999994E-2</v>
      </c>
      <c r="M80" s="12">
        <v>9.3760700000000002E-2</v>
      </c>
      <c r="N80" s="12">
        <v>9.0589100000000006E-2</v>
      </c>
      <c r="O80" s="12">
        <v>9.1294500000000001E-2</v>
      </c>
      <c r="P80" s="12">
        <v>9.5777200000000007E-2</v>
      </c>
      <c r="Q80" s="12">
        <v>0.1001658</v>
      </c>
      <c r="R80" s="12">
        <v>0.10043580000000001</v>
      </c>
      <c r="S80" s="12">
        <v>0.1047777</v>
      </c>
      <c r="T80" s="12">
        <v>9.7725099999999995E-2</v>
      </c>
      <c r="U80" s="12">
        <v>0.1083576</v>
      </c>
      <c r="V80" s="12">
        <v>0.1109612</v>
      </c>
      <c r="W80" s="12">
        <v>0.1110063</v>
      </c>
      <c r="X80" s="12">
        <v>0.10833420000000001</v>
      </c>
      <c r="Y80" s="12">
        <v>0.1042111</v>
      </c>
      <c r="Z80" s="12">
        <v>0.10221909999999999</v>
      </c>
      <c r="AA80" s="13"/>
    </row>
    <row r="81" spans="1:27" ht="7.5" customHeight="1" x14ac:dyDescent="0.35">
      <c r="A81" s="9" t="s">
        <v>5</v>
      </c>
      <c r="B81" s="10">
        <f t="shared" si="1"/>
        <v>44276</v>
      </c>
      <c r="C81" s="11">
        <v>9.9297499999999997E-2</v>
      </c>
      <c r="D81" s="12">
        <v>9.7307000000000005E-2</v>
      </c>
      <c r="E81" s="12">
        <v>9.5926999999999998E-2</v>
      </c>
      <c r="F81" s="12">
        <v>9.7215099999999999E-2</v>
      </c>
      <c r="G81" s="12">
        <v>9.3089699999999997E-2</v>
      </c>
      <c r="H81" s="12">
        <v>9.6053200000000005E-2</v>
      </c>
      <c r="I81" s="12">
        <v>8.9883299999999999E-2</v>
      </c>
      <c r="J81" s="12">
        <v>8.9733800000000002E-2</v>
      </c>
      <c r="K81" s="12">
        <v>8.9186199999999993E-2</v>
      </c>
      <c r="L81" s="12">
        <v>8.9759699999999998E-2</v>
      </c>
      <c r="M81" s="12">
        <v>9.3813599999999997E-2</v>
      </c>
      <c r="N81" s="12">
        <v>9.0612600000000001E-2</v>
      </c>
      <c r="O81" s="12">
        <v>8.9392700000000005E-2</v>
      </c>
      <c r="P81" s="12">
        <v>8.9033100000000004E-2</v>
      </c>
      <c r="Q81" s="12">
        <v>9.2190099999999997E-2</v>
      </c>
      <c r="R81" s="12">
        <v>9.2518199999999995E-2</v>
      </c>
      <c r="S81" s="12">
        <v>9.2571200000000006E-2</v>
      </c>
      <c r="T81" s="12">
        <v>9.2025899999999994E-2</v>
      </c>
      <c r="U81" s="12">
        <v>9.8030699999999998E-2</v>
      </c>
      <c r="V81" s="12">
        <v>0.1017315</v>
      </c>
      <c r="W81" s="12">
        <v>0.1051802</v>
      </c>
      <c r="X81" s="12">
        <v>9.7343200000000005E-2</v>
      </c>
      <c r="Y81" s="12">
        <v>0.10135710000000001</v>
      </c>
      <c r="Z81" s="12">
        <v>9.8448599999999997E-2</v>
      </c>
      <c r="AA81" s="13"/>
    </row>
    <row r="82" spans="1:27" ht="7.5" customHeight="1" x14ac:dyDescent="0.35">
      <c r="A82" s="9" t="s">
        <v>6</v>
      </c>
      <c r="B82" s="10">
        <f t="shared" si="1"/>
        <v>44277</v>
      </c>
      <c r="C82" s="11">
        <v>9.8239699999999999E-2</v>
      </c>
      <c r="D82" s="12">
        <v>0.1000627</v>
      </c>
      <c r="E82" s="12">
        <v>9.9824999999999997E-2</v>
      </c>
      <c r="F82" s="12">
        <v>9.7358299999999995E-2</v>
      </c>
      <c r="G82" s="12">
        <v>0.1008227</v>
      </c>
      <c r="H82" s="12">
        <v>0.1166928</v>
      </c>
      <c r="I82" s="12">
        <v>0.1192672</v>
      </c>
      <c r="J82" s="12">
        <v>0.17193420000000001</v>
      </c>
      <c r="K82" s="12">
        <v>0.18051909999999999</v>
      </c>
      <c r="L82" s="12">
        <v>0.17660799999999999</v>
      </c>
      <c r="M82" s="12">
        <v>0.17213129999999999</v>
      </c>
      <c r="N82" s="12">
        <v>0.17443030000000001</v>
      </c>
      <c r="O82" s="12">
        <v>0.17011979999999999</v>
      </c>
      <c r="P82" s="12">
        <v>0.17415919999999999</v>
      </c>
      <c r="Q82" s="12">
        <v>0.1719107</v>
      </c>
      <c r="R82" s="12">
        <v>0.1549537</v>
      </c>
      <c r="S82" s="12">
        <v>0.13741790000000001</v>
      </c>
      <c r="T82" s="12">
        <v>0.1367188</v>
      </c>
      <c r="U82" s="12">
        <v>0.1319948</v>
      </c>
      <c r="V82" s="12">
        <v>0.134741</v>
      </c>
      <c r="W82" s="12">
        <v>0.11997530000000001</v>
      </c>
      <c r="X82" s="12">
        <v>0.11375879999999999</v>
      </c>
      <c r="Y82" s="12">
        <v>0.1128338</v>
      </c>
      <c r="Z82" s="12">
        <v>0.1116238</v>
      </c>
      <c r="AA82" s="13"/>
    </row>
    <row r="83" spans="1:27" ht="7.5" customHeight="1" x14ac:dyDescent="0.35">
      <c r="A83" s="9" t="s">
        <v>7</v>
      </c>
      <c r="B83" s="10">
        <f t="shared" si="1"/>
        <v>44278</v>
      </c>
      <c r="C83" s="11">
        <v>0.1075434</v>
      </c>
      <c r="D83" s="12">
        <v>0.1099903</v>
      </c>
      <c r="E83" s="12">
        <v>0.10830720000000001</v>
      </c>
      <c r="F83" s="12">
        <v>0.1042564</v>
      </c>
      <c r="G83" s="12">
        <v>0.11204740000000001</v>
      </c>
      <c r="H83" s="12">
        <v>0.113716</v>
      </c>
      <c r="I83" s="12">
        <v>0.1194325</v>
      </c>
      <c r="J83" s="12">
        <v>0.16984969999999999</v>
      </c>
      <c r="K83" s="12">
        <v>0.18057519999999999</v>
      </c>
      <c r="L83" s="12">
        <v>0.1777109</v>
      </c>
      <c r="M83" s="12">
        <v>0.17615400000000001</v>
      </c>
      <c r="N83" s="12">
        <v>0.17119280000000001</v>
      </c>
      <c r="O83" s="12">
        <v>0.1720218</v>
      </c>
      <c r="P83" s="12">
        <v>0.17259079999999999</v>
      </c>
      <c r="Q83" s="12">
        <v>0.17701790000000001</v>
      </c>
      <c r="R83" s="12">
        <v>0.1546689</v>
      </c>
      <c r="S83" s="12">
        <v>0.14051440000000001</v>
      </c>
      <c r="T83" s="12">
        <v>0.1423739</v>
      </c>
      <c r="U83" s="12">
        <v>0.13720350000000001</v>
      </c>
      <c r="V83" s="12">
        <v>0.13170419999999999</v>
      </c>
      <c r="W83" s="12">
        <v>0.13142609999999999</v>
      </c>
      <c r="X83" s="12">
        <v>0.1244538</v>
      </c>
      <c r="Y83" s="12">
        <v>0.11502320000000001</v>
      </c>
      <c r="Z83" s="12">
        <v>0.1176137</v>
      </c>
      <c r="AA83" s="13"/>
    </row>
    <row r="84" spans="1:27" ht="7.5" customHeight="1" x14ac:dyDescent="0.35">
      <c r="A84" s="9" t="s">
        <v>8</v>
      </c>
      <c r="B84" s="10">
        <f t="shared" si="1"/>
        <v>44279</v>
      </c>
      <c r="C84" s="11">
        <v>0.1142787</v>
      </c>
      <c r="D84" s="12">
        <v>0.1097495</v>
      </c>
      <c r="E84" s="12">
        <v>0.1077747</v>
      </c>
      <c r="F84" s="12">
        <v>0.1117818</v>
      </c>
      <c r="G84" s="12">
        <v>0.11351840000000001</v>
      </c>
      <c r="H84" s="12">
        <v>0.13096579999999999</v>
      </c>
      <c r="I84" s="12">
        <v>0.13916129999999999</v>
      </c>
      <c r="J84" s="12">
        <v>0.18277209999999999</v>
      </c>
      <c r="K84" s="12">
        <v>0.1843457</v>
      </c>
      <c r="L84" s="12">
        <v>0.17985960000000001</v>
      </c>
      <c r="M84" s="12">
        <v>0.17346329999999999</v>
      </c>
      <c r="N84" s="12">
        <v>0.1730612</v>
      </c>
      <c r="O84" s="12">
        <v>0.17356630000000001</v>
      </c>
      <c r="P84" s="12">
        <v>0.1802898</v>
      </c>
      <c r="Q84" s="12">
        <v>0.17735519999999999</v>
      </c>
      <c r="R84" s="12">
        <v>0.15773789999999999</v>
      </c>
      <c r="S84" s="12">
        <v>0.14765639999999999</v>
      </c>
      <c r="T84" s="12">
        <v>0.13090669999999999</v>
      </c>
      <c r="U84" s="12">
        <v>0.12960360000000001</v>
      </c>
      <c r="V84" s="12">
        <v>0.1273185</v>
      </c>
      <c r="W84" s="12">
        <v>0.1226582</v>
      </c>
      <c r="X84" s="12">
        <v>0.1174863</v>
      </c>
      <c r="Y84" s="12">
        <v>0.1166773</v>
      </c>
      <c r="Z84" s="12">
        <v>0.1112079</v>
      </c>
      <c r="AA84" s="13"/>
    </row>
    <row r="85" spans="1:27" ht="7.5" customHeight="1" x14ac:dyDescent="0.35">
      <c r="A85" s="9" t="s">
        <v>9</v>
      </c>
      <c r="B85" s="10">
        <f t="shared" si="1"/>
        <v>44280</v>
      </c>
      <c r="C85" s="11">
        <v>0.1085995</v>
      </c>
      <c r="D85" s="12">
        <v>0.1041464</v>
      </c>
      <c r="E85" s="12">
        <v>0.1010519</v>
      </c>
      <c r="F85" s="12">
        <v>0.106198</v>
      </c>
      <c r="G85" s="12">
        <v>0.1043824</v>
      </c>
      <c r="H85" s="12">
        <v>0.1223133</v>
      </c>
      <c r="I85" s="12">
        <v>0.12396359999999999</v>
      </c>
      <c r="J85" s="12">
        <v>0.1739002</v>
      </c>
      <c r="K85" s="12">
        <v>0.18733359999999999</v>
      </c>
      <c r="L85" s="12">
        <v>0.17904719999999999</v>
      </c>
      <c r="M85" s="12">
        <v>0.1695789</v>
      </c>
      <c r="N85" s="12">
        <v>0.1687292</v>
      </c>
      <c r="O85" s="12">
        <v>0.17224529999999999</v>
      </c>
      <c r="P85" s="12">
        <v>0.18993209999999999</v>
      </c>
      <c r="Q85" s="12">
        <v>0.18268909999999999</v>
      </c>
      <c r="R85" s="12">
        <v>0.15791830000000001</v>
      </c>
      <c r="S85" s="12">
        <v>0.1405053</v>
      </c>
      <c r="T85" s="12">
        <v>0.12781439999999999</v>
      </c>
      <c r="U85" s="12">
        <v>0.13170950000000001</v>
      </c>
      <c r="V85" s="12">
        <v>0.12659770000000001</v>
      </c>
      <c r="W85" s="12">
        <v>0.121295</v>
      </c>
      <c r="X85" s="12">
        <v>0.1151254</v>
      </c>
      <c r="Y85" s="12">
        <v>0.111266</v>
      </c>
      <c r="Z85" s="12">
        <v>0.1109342</v>
      </c>
      <c r="AA85" s="13"/>
    </row>
    <row r="86" spans="1:27" ht="7.5" customHeight="1" x14ac:dyDescent="0.35">
      <c r="A86" s="9" t="s">
        <v>3</v>
      </c>
      <c r="B86" s="10">
        <f t="shared" si="1"/>
        <v>44281</v>
      </c>
      <c r="C86" s="11">
        <v>0.1076182</v>
      </c>
      <c r="D86" s="12">
        <v>0.10511620000000001</v>
      </c>
      <c r="E86" s="12">
        <v>0.1014737</v>
      </c>
      <c r="F86" s="12">
        <v>0.1054725</v>
      </c>
      <c r="G86" s="12">
        <v>0.1000293</v>
      </c>
      <c r="H86" s="12">
        <v>0.1160612</v>
      </c>
      <c r="I86" s="12">
        <v>0.1132194</v>
      </c>
      <c r="J86" s="12">
        <v>0.1606967</v>
      </c>
      <c r="K86" s="12">
        <v>0.17184869999999999</v>
      </c>
      <c r="L86" s="12">
        <v>0.17204059999999999</v>
      </c>
      <c r="M86" s="12">
        <v>0.16144839999999999</v>
      </c>
      <c r="N86" s="12">
        <v>0.15833849999999999</v>
      </c>
      <c r="O86" s="12">
        <v>0.16023209999999999</v>
      </c>
      <c r="P86" s="12">
        <v>0.16694609999999999</v>
      </c>
      <c r="Q86" s="12">
        <v>0.16770189999999999</v>
      </c>
      <c r="R86" s="12">
        <v>0.14936949999999999</v>
      </c>
      <c r="S86" s="12">
        <v>0.13063749999999999</v>
      </c>
      <c r="T86" s="12">
        <v>0.1243861</v>
      </c>
      <c r="U86" s="12">
        <v>0.11956360000000001</v>
      </c>
      <c r="V86" s="12">
        <v>0.10769090000000001</v>
      </c>
      <c r="W86" s="12">
        <v>0.10579089999999999</v>
      </c>
      <c r="X86" s="12">
        <v>0.1042087</v>
      </c>
      <c r="Y86" s="12">
        <v>0.1032435</v>
      </c>
      <c r="Z86" s="12">
        <v>9.7475699999999998E-2</v>
      </c>
      <c r="AA86" s="13"/>
    </row>
    <row r="87" spans="1:27" ht="7.5" customHeight="1" x14ac:dyDescent="0.35">
      <c r="A87" s="9" t="s">
        <v>4</v>
      </c>
      <c r="B87" s="10">
        <f t="shared" si="1"/>
        <v>44282</v>
      </c>
      <c r="C87" s="11">
        <v>9.3999200000000005E-2</v>
      </c>
      <c r="D87" s="12">
        <v>9.5176200000000002E-2</v>
      </c>
      <c r="E87" s="12">
        <v>9.4082899999999997E-2</v>
      </c>
      <c r="F87" s="12">
        <v>9.7742800000000005E-2</v>
      </c>
      <c r="G87" s="12">
        <v>9.8020300000000005E-2</v>
      </c>
      <c r="H87" s="12">
        <v>9.2246400000000006E-2</v>
      </c>
      <c r="I87" s="12">
        <v>8.6214200000000005E-2</v>
      </c>
      <c r="J87" s="12">
        <v>9.0825400000000001E-2</v>
      </c>
      <c r="K87" s="12">
        <v>9.2779600000000004E-2</v>
      </c>
      <c r="L87" s="12">
        <v>9.1759599999999997E-2</v>
      </c>
      <c r="M87" s="12">
        <v>9.0950799999999998E-2</v>
      </c>
      <c r="N87" s="12">
        <v>8.8253999999999999E-2</v>
      </c>
      <c r="O87" s="12">
        <v>8.9833499999999997E-2</v>
      </c>
      <c r="P87" s="12">
        <v>9.0400999999999995E-2</v>
      </c>
      <c r="Q87" s="12">
        <v>9.8565899999999998E-2</v>
      </c>
      <c r="R87" s="12">
        <v>9.4402299999999995E-2</v>
      </c>
      <c r="S87" s="12">
        <v>0.1035452</v>
      </c>
      <c r="T87" s="12">
        <v>9.3710799999999997E-2</v>
      </c>
      <c r="U87" s="12">
        <v>0.1022605</v>
      </c>
      <c r="V87" s="12">
        <v>0.10936899999999999</v>
      </c>
      <c r="W87" s="12">
        <v>0.1074701</v>
      </c>
      <c r="X87" s="12">
        <v>0.1084792</v>
      </c>
      <c r="Y87" s="12">
        <v>0.1057321</v>
      </c>
      <c r="Z87" s="12">
        <v>0.101036</v>
      </c>
      <c r="AA87" s="13"/>
    </row>
    <row r="88" spans="1:27" ht="7.5" customHeight="1" x14ac:dyDescent="0.35">
      <c r="A88" s="9" t="s">
        <v>5</v>
      </c>
      <c r="B88" s="10">
        <f t="shared" si="1"/>
        <v>44283</v>
      </c>
      <c r="C88" s="11">
        <v>9.9326200000000003E-2</v>
      </c>
      <c r="D88" s="12">
        <v>0</v>
      </c>
      <c r="E88" s="12">
        <v>9.1469099999999998E-2</v>
      </c>
      <c r="F88" s="12">
        <v>9.6301800000000007E-2</v>
      </c>
      <c r="G88" s="12">
        <v>9.3587699999999996E-2</v>
      </c>
      <c r="H88" s="12">
        <v>9.3871700000000002E-2</v>
      </c>
      <c r="I88" s="12">
        <v>8.6971199999999999E-2</v>
      </c>
      <c r="J88" s="12">
        <v>8.4484799999999999E-2</v>
      </c>
      <c r="K88" s="12">
        <v>8.83491E-2</v>
      </c>
      <c r="L88" s="12">
        <v>8.5514699999999999E-2</v>
      </c>
      <c r="M88" s="12">
        <v>8.6634000000000003E-2</v>
      </c>
      <c r="N88" s="12">
        <v>8.5972699999999999E-2</v>
      </c>
      <c r="O88" s="12">
        <v>8.6797299999999994E-2</v>
      </c>
      <c r="P88" s="12">
        <v>8.5331199999999996E-2</v>
      </c>
      <c r="Q88" s="12">
        <v>8.8081099999999996E-2</v>
      </c>
      <c r="R88" s="12">
        <v>8.7565500000000004E-2</v>
      </c>
      <c r="S88" s="12">
        <v>8.7687200000000007E-2</v>
      </c>
      <c r="T88" s="12">
        <v>8.8646699999999995E-2</v>
      </c>
      <c r="U88" s="12">
        <v>9.1654100000000002E-2</v>
      </c>
      <c r="V88" s="12">
        <v>9.5246200000000003E-2</v>
      </c>
      <c r="W88" s="12">
        <v>9.9574499999999996E-2</v>
      </c>
      <c r="X88" s="12">
        <v>9.7708100000000006E-2</v>
      </c>
      <c r="Y88" s="12">
        <v>9.8872699999999994E-2</v>
      </c>
      <c r="Z88" s="12">
        <v>9.3927700000000003E-2</v>
      </c>
      <c r="AA88" s="13"/>
    </row>
    <row r="89" spans="1:27" ht="7.5" customHeight="1" x14ac:dyDescent="0.35">
      <c r="A89" s="9" t="s">
        <v>6</v>
      </c>
      <c r="B89" s="10">
        <f t="shared" si="1"/>
        <v>44284</v>
      </c>
      <c r="C89" s="11">
        <v>8.9178900000000005E-2</v>
      </c>
      <c r="D89" s="12">
        <v>8.4332799999999999E-2</v>
      </c>
      <c r="E89" s="12">
        <v>8.7780700000000003E-2</v>
      </c>
      <c r="F89" s="12">
        <v>8.9319499999999996E-2</v>
      </c>
      <c r="G89" s="12">
        <v>9.1778899999999997E-2</v>
      </c>
      <c r="H89" s="12">
        <v>0.10352790000000001</v>
      </c>
      <c r="I89" s="12">
        <v>0.1066949</v>
      </c>
      <c r="J89" s="12">
        <v>0.14844689999999999</v>
      </c>
      <c r="K89" s="12">
        <v>0.15610740000000001</v>
      </c>
      <c r="L89" s="12">
        <v>0.15101059999999999</v>
      </c>
      <c r="M89" s="12">
        <v>0.14730019999999999</v>
      </c>
      <c r="N89" s="12">
        <v>0.1475021</v>
      </c>
      <c r="O89" s="12">
        <v>0.14848230000000001</v>
      </c>
      <c r="P89" s="12">
        <v>0.1528476</v>
      </c>
      <c r="Q89" s="12">
        <v>0.15272040000000001</v>
      </c>
      <c r="R89" s="12">
        <v>0.13219330000000001</v>
      </c>
      <c r="S89" s="12">
        <v>0.1144449</v>
      </c>
      <c r="T89" s="12">
        <v>0.10973049999999999</v>
      </c>
      <c r="U89" s="12">
        <v>0.1136185</v>
      </c>
      <c r="V89" s="12">
        <v>0.10421</v>
      </c>
      <c r="W89" s="12">
        <v>0.1010701</v>
      </c>
      <c r="X89" s="12">
        <v>9.8795999999999995E-2</v>
      </c>
      <c r="Y89" s="12">
        <v>9.4760700000000003E-2</v>
      </c>
      <c r="Z89" s="12">
        <v>9.0631299999999998E-2</v>
      </c>
      <c r="AA89" s="13"/>
    </row>
    <row r="90" spans="1:27" ht="7.5" customHeight="1" x14ac:dyDescent="0.35">
      <c r="A90" s="9" t="s">
        <v>7</v>
      </c>
      <c r="B90" s="10">
        <f t="shared" si="1"/>
        <v>44285</v>
      </c>
      <c r="C90" s="11">
        <v>8.8762800000000003E-2</v>
      </c>
      <c r="D90" s="12">
        <v>8.6579799999999998E-2</v>
      </c>
      <c r="E90" s="12">
        <v>8.3681500000000006E-2</v>
      </c>
      <c r="F90" s="12">
        <v>8.8392600000000002E-2</v>
      </c>
      <c r="G90" s="12">
        <v>8.7931700000000002E-2</v>
      </c>
      <c r="H90" s="12">
        <v>9.6054200000000006E-2</v>
      </c>
      <c r="I90" s="12">
        <v>0.1003257</v>
      </c>
      <c r="J90" s="12">
        <v>0.14487929999999999</v>
      </c>
      <c r="K90" s="12">
        <v>0.14916180000000001</v>
      </c>
      <c r="L90" s="12">
        <v>0.14548150000000001</v>
      </c>
      <c r="M90" s="12">
        <v>0.13953070000000001</v>
      </c>
      <c r="N90" s="12">
        <v>0.13957929999999999</v>
      </c>
      <c r="O90" s="12">
        <v>0.14720359999999999</v>
      </c>
      <c r="P90" s="12">
        <v>0.15236330000000001</v>
      </c>
      <c r="Q90" s="12">
        <v>0.14859410000000001</v>
      </c>
      <c r="R90" s="12">
        <v>0.1402891</v>
      </c>
      <c r="S90" s="12">
        <v>0.11201129999999999</v>
      </c>
      <c r="T90" s="12">
        <v>0.1078163</v>
      </c>
      <c r="U90" s="12">
        <v>0.10791779999999999</v>
      </c>
      <c r="V90" s="12">
        <v>9.5955399999999996E-2</v>
      </c>
      <c r="W90" s="12">
        <v>0.1014723</v>
      </c>
      <c r="X90" s="12">
        <v>0.1007139</v>
      </c>
      <c r="Y90" s="12">
        <v>9.8696400000000004E-2</v>
      </c>
      <c r="Z90" s="12">
        <v>8.9948500000000001E-2</v>
      </c>
      <c r="AA90" s="13"/>
    </row>
    <row r="91" spans="1:27" ht="7.5" customHeight="1" thickBot="1" x14ac:dyDescent="0.4">
      <c r="A91" s="14" t="s">
        <v>8</v>
      </c>
      <c r="B91" s="15">
        <f t="shared" si="1"/>
        <v>44286</v>
      </c>
      <c r="C91" s="16">
        <v>8.3738400000000004E-2</v>
      </c>
      <c r="D91" s="17">
        <v>8.4112800000000001E-2</v>
      </c>
      <c r="E91" s="17">
        <v>8.0143800000000001E-2</v>
      </c>
      <c r="F91" s="17">
        <v>8.6216899999999999E-2</v>
      </c>
      <c r="G91" s="17">
        <v>8.5026599999999994E-2</v>
      </c>
      <c r="H91" s="17">
        <v>0.1014375</v>
      </c>
      <c r="I91" s="17">
        <v>0.1008061</v>
      </c>
      <c r="J91" s="17">
        <v>0.1419571</v>
      </c>
      <c r="K91" s="17">
        <v>0.14402580000000001</v>
      </c>
      <c r="L91" s="17">
        <v>0.13991100000000001</v>
      </c>
      <c r="M91" s="17">
        <v>0.13560639999999999</v>
      </c>
      <c r="N91" s="17">
        <v>0.13099669999999999</v>
      </c>
      <c r="O91" s="17">
        <v>0.1379039</v>
      </c>
      <c r="P91" s="17">
        <v>0.1480757</v>
      </c>
      <c r="Q91" s="17">
        <v>0.1433758</v>
      </c>
      <c r="R91" s="17">
        <v>0.12892590000000001</v>
      </c>
      <c r="S91" s="17">
        <v>0.11336549999999999</v>
      </c>
      <c r="T91" s="17">
        <v>0.1060349</v>
      </c>
      <c r="U91" s="17">
        <v>0.1054216</v>
      </c>
      <c r="V91" s="17">
        <v>0.1026955</v>
      </c>
      <c r="W91" s="17">
        <v>0.1105411</v>
      </c>
      <c r="X91" s="17">
        <v>0.10670789999999999</v>
      </c>
      <c r="Y91" s="17">
        <v>0.1013984</v>
      </c>
      <c r="Z91" s="17">
        <v>9.3450000000000005E-2</v>
      </c>
      <c r="AA91" s="18"/>
    </row>
    <row r="92" spans="1:27" ht="7.5" customHeight="1" x14ac:dyDescent="0.35">
      <c r="A92" s="9" t="s">
        <v>9</v>
      </c>
      <c r="B92" s="10">
        <f t="shared" si="1"/>
        <v>44287</v>
      </c>
      <c r="C92" s="11">
        <v>9.5744999999999997E-2</v>
      </c>
      <c r="D92" s="12">
        <v>9.3191599999999999E-2</v>
      </c>
      <c r="E92" s="12">
        <v>9.1486100000000001E-2</v>
      </c>
      <c r="F92" s="12">
        <v>9.4112699999999994E-2</v>
      </c>
      <c r="G92" s="12">
        <v>8.8977200000000006E-2</v>
      </c>
      <c r="H92" s="12">
        <v>0.1022291</v>
      </c>
      <c r="I92" s="12">
        <v>9.5971200000000007E-2</v>
      </c>
      <c r="J92" s="12">
        <v>0.13820089999999999</v>
      </c>
      <c r="K92" s="12">
        <v>0.1423198</v>
      </c>
      <c r="L92" s="12">
        <v>0.14689479999999999</v>
      </c>
      <c r="M92" s="12">
        <v>0.14233580000000001</v>
      </c>
      <c r="N92" s="12">
        <v>0.1437794</v>
      </c>
      <c r="O92" s="12">
        <v>0.14552590000000001</v>
      </c>
      <c r="P92" s="12">
        <v>0.146787</v>
      </c>
      <c r="Q92" s="12">
        <v>0.1530627</v>
      </c>
      <c r="R92" s="12">
        <v>0.12773180000000001</v>
      </c>
      <c r="S92" s="12">
        <v>0.11257200000000001</v>
      </c>
      <c r="T92" s="12">
        <v>0.103286</v>
      </c>
      <c r="U92" s="12">
        <v>0.10239910000000001</v>
      </c>
      <c r="V92" s="12">
        <v>0.1020789</v>
      </c>
      <c r="W92" s="12">
        <v>9.5047199999999998E-2</v>
      </c>
      <c r="X92" s="12">
        <v>9.4095700000000004E-2</v>
      </c>
      <c r="Y92" s="12">
        <v>8.89099E-2</v>
      </c>
      <c r="Z92" s="12">
        <v>8.3290199999999995E-2</v>
      </c>
      <c r="AA92" s="13"/>
    </row>
    <row r="93" spans="1:27" ht="7.5" customHeight="1" x14ac:dyDescent="0.35">
      <c r="A93" s="9" t="s">
        <v>3</v>
      </c>
      <c r="B93" s="10">
        <f t="shared" si="1"/>
        <v>44288</v>
      </c>
      <c r="C93" s="11">
        <v>9.5486699999999994E-2</v>
      </c>
      <c r="D93" s="12">
        <v>8.1733100000000003E-2</v>
      </c>
      <c r="E93" s="12">
        <v>9.0936699999999995E-2</v>
      </c>
      <c r="F93" s="12">
        <v>8.37865E-2</v>
      </c>
      <c r="G93" s="12">
        <v>8.75692E-2</v>
      </c>
      <c r="H93" s="12">
        <v>8.7972400000000006E-2</v>
      </c>
      <c r="I93" s="12">
        <v>9.5888100000000004E-2</v>
      </c>
      <c r="J93" s="12">
        <v>0.13067770000000001</v>
      </c>
      <c r="K93" s="12">
        <v>0.1432187</v>
      </c>
      <c r="L93" s="12">
        <v>0.143315</v>
      </c>
      <c r="M93" s="12">
        <v>0.14661279999999999</v>
      </c>
      <c r="N93" s="12">
        <v>0.1446721</v>
      </c>
      <c r="O93" s="12">
        <v>0.1394996</v>
      </c>
      <c r="P93" s="12">
        <v>0.14083580000000001</v>
      </c>
      <c r="Q93" s="12">
        <v>0.14115530000000001</v>
      </c>
      <c r="R93" s="12">
        <v>0.12617680000000001</v>
      </c>
      <c r="S93" s="12">
        <v>0.1190624</v>
      </c>
      <c r="T93" s="12">
        <v>0.1055281</v>
      </c>
      <c r="U93" s="12">
        <v>0.10191500000000001</v>
      </c>
      <c r="V93" s="12">
        <v>9.9802000000000002E-2</v>
      </c>
      <c r="W93" s="12">
        <v>9.8106799999999994E-2</v>
      </c>
      <c r="X93" s="12">
        <v>9.3982399999999994E-2</v>
      </c>
      <c r="Y93" s="12">
        <v>9.38412E-2</v>
      </c>
      <c r="Z93" s="12">
        <v>8.8553999999999994E-2</v>
      </c>
      <c r="AA93" s="13"/>
    </row>
    <row r="94" spans="1:27" ht="7.5" customHeight="1" x14ac:dyDescent="0.35">
      <c r="A94" s="9" t="s">
        <v>4</v>
      </c>
      <c r="B94" s="10">
        <f t="shared" si="1"/>
        <v>44289</v>
      </c>
      <c r="C94" s="11">
        <v>8.6568099999999995E-2</v>
      </c>
      <c r="D94" s="12">
        <v>8.6830400000000002E-2</v>
      </c>
      <c r="E94" s="12">
        <v>8.1639199999999995E-2</v>
      </c>
      <c r="F94" s="12">
        <v>8.3708000000000005E-2</v>
      </c>
      <c r="G94" s="12">
        <v>8.0532800000000002E-2</v>
      </c>
      <c r="H94" s="12">
        <v>7.8452999999999995E-2</v>
      </c>
      <c r="I94" s="12">
        <v>7.6743400000000003E-2</v>
      </c>
      <c r="J94" s="12">
        <v>7.6356199999999999E-2</v>
      </c>
      <c r="K94" s="12">
        <v>7.8855599999999998E-2</v>
      </c>
      <c r="L94" s="12">
        <v>7.5334200000000004E-2</v>
      </c>
      <c r="M94" s="12">
        <v>7.5831499999999996E-2</v>
      </c>
      <c r="N94" s="12">
        <v>7.5533500000000003E-2</v>
      </c>
      <c r="O94" s="12">
        <v>7.6474E-2</v>
      </c>
      <c r="P94" s="12">
        <v>7.6455499999999996E-2</v>
      </c>
      <c r="Q94" s="12">
        <v>8.2905800000000002E-2</v>
      </c>
      <c r="R94" s="12">
        <v>8.3064700000000005E-2</v>
      </c>
      <c r="S94" s="12">
        <v>9.3315700000000001E-2</v>
      </c>
      <c r="T94" s="12">
        <v>8.3062999999999998E-2</v>
      </c>
      <c r="U94" s="12">
        <v>9.1037499999999993E-2</v>
      </c>
      <c r="V94" s="12">
        <v>8.7536799999999998E-2</v>
      </c>
      <c r="W94" s="12">
        <v>9.3318300000000007E-2</v>
      </c>
      <c r="X94" s="12">
        <v>9.2024900000000007E-2</v>
      </c>
      <c r="Y94" s="12">
        <v>9.3835600000000005E-2</v>
      </c>
      <c r="Z94" s="12">
        <v>9.1716300000000001E-2</v>
      </c>
      <c r="AA94" s="13"/>
    </row>
    <row r="95" spans="1:27" ht="7.5" customHeight="1" x14ac:dyDescent="0.35">
      <c r="A95" s="9" t="s">
        <v>5</v>
      </c>
      <c r="B95" s="10">
        <f t="shared" si="1"/>
        <v>44290</v>
      </c>
      <c r="C95" s="11">
        <v>8.8972700000000002E-2</v>
      </c>
      <c r="D95" s="12">
        <v>8.8342599999999993E-2</v>
      </c>
      <c r="E95" s="12">
        <v>8.4057900000000005E-2</v>
      </c>
      <c r="F95" s="12">
        <v>8.5563299999999995E-2</v>
      </c>
      <c r="G95" s="12">
        <v>8.2752500000000007E-2</v>
      </c>
      <c r="H95" s="12">
        <v>8.1840999999999997E-2</v>
      </c>
      <c r="I95" s="12">
        <v>8.0912999999999999E-2</v>
      </c>
      <c r="J95" s="12">
        <v>7.4465600000000007E-2</v>
      </c>
      <c r="K95" s="12">
        <v>7.8432199999999994E-2</v>
      </c>
      <c r="L95" s="12">
        <v>8.0945100000000006E-2</v>
      </c>
      <c r="M95" s="12">
        <v>7.7980400000000005E-2</v>
      </c>
      <c r="N95" s="12">
        <v>7.5663800000000003E-2</v>
      </c>
      <c r="O95" s="12">
        <v>7.3312699999999995E-2</v>
      </c>
      <c r="P95" s="12">
        <v>7.4119500000000005E-2</v>
      </c>
      <c r="Q95" s="12">
        <v>7.7147099999999996E-2</v>
      </c>
      <c r="R95" s="12">
        <v>7.6963699999999996E-2</v>
      </c>
      <c r="S95" s="12">
        <v>7.6000300000000007E-2</v>
      </c>
      <c r="T95" s="12">
        <v>7.7301099999999998E-2</v>
      </c>
      <c r="U95" s="12">
        <v>7.7559699999999995E-2</v>
      </c>
      <c r="V95" s="12">
        <v>8.0705899999999997E-2</v>
      </c>
      <c r="W95" s="12">
        <v>8.2215300000000005E-2</v>
      </c>
      <c r="X95" s="12">
        <v>8.6365600000000001E-2</v>
      </c>
      <c r="Y95" s="12">
        <v>8.5084900000000005E-2</v>
      </c>
      <c r="Z95" s="12">
        <v>8.2520899999999994E-2</v>
      </c>
      <c r="AA95" s="13"/>
    </row>
    <row r="96" spans="1:27" ht="7.5" customHeight="1" x14ac:dyDescent="0.35">
      <c r="A96" s="9" t="s">
        <v>6</v>
      </c>
      <c r="B96" s="10">
        <f t="shared" si="1"/>
        <v>44291</v>
      </c>
      <c r="C96" s="11">
        <v>8.0075800000000003E-2</v>
      </c>
      <c r="D96" s="12">
        <v>7.6519199999999996E-2</v>
      </c>
      <c r="E96" s="12">
        <v>7.6286699999999999E-2</v>
      </c>
      <c r="F96" s="12">
        <v>8.0538299999999993E-2</v>
      </c>
      <c r="G96" s="12">
        <v>7.5676999999999994E-2</v>
      </c>
      <c r="H96" s="12">
        <v>8.0454499999999998E-2</v>
      </c>
      <c r="I96" s="12">
        <v>7.87886E-2</v>
      </c>
      <c r="J96" s="12">
        <v>8.4167000000000006E-2</v>
      </c>
      <c r="K96" s="12">
        <v>8.4804500000000005E-2</v>
      </c>
      <c r="L96" s="12">
        <v>8.74302E-2</v>
      </c>
      <c r="M96" s="12">
        <v>8.2030599999999995E-2</v>
      </c>
      <c r="N96" s="12">
        <v>8.3133499999999999E-2</v>
      </c>
      <c r="O96" s="12">
        <v>8.3180100000000007E-2</v>
      </c>
      <c r="P96" s="12">
        <v>8.2684499999999994E-2</v>
      </c>
      <c r="Q96" s="12">
        <v>8.7512599999999996E-2</v>
      </c>
      <c r="R96" s="12">
        <v>8.0347500000000002E-2</v>
      </c>
      <c r="S96" s="12">
        <v>8.1533099999999997E-2</v>
      </c>
      <c r="T96" s="12">
        <v>7.9685400000000003E-2</v>
      </c>
      <c r="U96" s="12">
        <v>8.23324E-2</v>
      </c>
      <c r="V96" s="12">
        <v>8.4935899999999995E-2</v>
      </c>
      <c r="W96" s="12">
        <v>8.03397E-2</v>
      </c>
      <c r="X96" s="12">
        <v>8.6673399999999998E-2</v>
      </c>
      <c r="Y96" s="12">
        <v>7.9657699999999998E-2</v>
      </c>
      <c r="Z96" s="12">
        <v>7.7571600000000004E-2</v>
      </c>
      <c r="AA96" s="13"/>
    </row>
    <row r="97" spans="1:27" ht="7.5" customHeight="1" x14ac:dyDescent="0.35">
      <c r="A97" s="9" t="s">
        <v>7</v>
      </c>
      <c r="B97" s="10">
        <f t="shared" si="1"/>
        <v>44292</v>
      </c>
      <c r="C97" s="11">
        <v>8.6442000000000005E-2</v>
      </c>
      <c r="D97" s="12">
        <v>8.0497399999999997E-2</v>
      </c>
      <c r="E97" s="12">
        <v>8.4330799999999997E-2</v>
      </c>
      <c r="F97" s="12">
        <v>8.1429100000000004E-2</v>
      </c>
      <c r="G97" s="12">
        <v>8.5214700000000004E-2</v>
      </c>
      <c r="H97" s="12">
        <v>9.5374100000000003E-2</v>
      </c>
      <c r="I97" s="12">
        <v>9.7996799999999995E-2</v>
      </c>
      <c r="J97" s="12">
        <v>0.1402458</v>
      </c>
      <c r="K97" s="12">
        <v>0.1461124</v>
      </c>
      <c r="L97" s="12">
        <v>0.14308419999999999</v>
      </c>
      <c r="M97" s="12">
        <v>0.1377824</v>
      </c>
      <c r="N97" s="12">
        <v>0.14125940000000001</v>
      </c>
      <c r="O97" s="12">
        <v>0.14186570000000001</v>
      </c>
      <c r="P97" s="12">
        <v>0.1449</v>
      </c>
      <c r="Q97" s="12">
        <v>0.14465069999999999</v>
      </c>
      <c r="R97" s="12">
        <v>0.1278734</v>
      </c>
      <c r="S97" s="12">
        <v>0.110003</v>
      </c>
      <c r="T97" s="12">
        <v>0.1069261</v>
      </c>
      <c r="U97" s="12">
        <v>0.1072625</v>
      </c>
      <c r="V97" s="12">
        <v>9.8186300000000004E-2</v>
      </c>
      <c r="W97" s="12">
        <v>9.8624299999999998E-2</v>
      </c>
      <c r="X97" s="12">
        <v>9.3997200000000003E-2</v>
      </c>
      <c r="Y97" s="12">
        <v>8.8999200000000001E-2</v>
      </c>
      <c r="Z97" s="12">
        <v>8.84794E-2</v>
      </c>
      <c r="AA97" s="13"/>
    </row>
    <row r="98" spans="1:27" ht="7.5" customHeight="1" x14ac:dyDescent="0.35">
      <c r="A98" s="9" t="s">
        <v>8</v>
      </c>
      <c r="B98" s="10">
        <f t="shared" si="1"/>
        <v>44293</v>
      </c>
      <c r="C98" s="11">
        <v>8.4656099999999998E-2</v>
      </c>
      <c r="D98" s="12">
        <v>8.3786700000000006E-2</v>
      </c>
      <c r="E98" s="12">
        <v>8.2678299999999996E-2</v>
      </c>
      <c r="F98" s="12">
        <v>8.4819699999999998E-2</v>
      </c>
      <c r="G98" s="12">
        <v>8.4294900000000006E-2</v>
      </c>
      <c r="H98" s="12">
        <v>9.9357699999999993E-2</v>
      </c>
      <c r="I98" s="12">
        <v>0.1021808</v>
      </c>
      <c r="J98" s="12">
        <v>0.1458835</v>
      </c>
      <c r="K98" s="12">
        <v>0.1494357</v>
      </c>
      <c r="L98" s="12">
        <v>0.14664089999999999</v>
      </c>
      <c r="M98" s="12">
        <v>0.1408547</v>
      </c>
      <c r="N98" s="12">
        <v>0.1393189</v>
      </c>
      <c r="O98" s="12">
        <v>0.14343700000000001</v>
      </c>
      <c r="P98" s="12">
        <v>0.14764920000000001</v>
      </c>
      <c r="Q98" s="12">
        <v>0.14539469999999999</v>
      </c>
      <c r="R98" s="12">
        <v>0.1294553</v>
      </c>
      <c r="S98" s="12">
        <v>0.110554</v>
      </c>
      <c r="T98" s="12">
        <v>0.1048574</v>
      </c>
      <c r="U98" s="12">
        <v>0.1025452</v>
      </c>
      <c r="V98" s="12">
        <v>0.101358</v>
      </c>
      <c r="W98" s="12">
        <v>9.9208900000000003E-2</v>
      </c>
      <c r="X98" s="12">
        <v>0.10123500000000001</v>
      </c>
      <c r="Y98" s="12">
        <v>9.6451099999999998E-2</v>
      </c>
      <c r="Z98" s="12">
        <v>9.1931799999999994E-2</v>
      </c>
      <c r="AA98" s="13"/>
    </row>
    <row r="99" spans="1:27" ht="7.5" customHeight="1" x14ac:dyDescent="0.35">
      <c r="A99" s="9" t="s">
        <v>9</v>
      </c>
      <c r="B99" s="10">
        <f t="shared" si="1"/>
        <v>44294</v>
      </c>
      <c r="C99" s="11">
        <v>9.5078800000000005E-2</v>
      </c>
      <c r="D99" s="12">
        <v>9.0595400000000006E-2</v>
      </c>
      <c r="E99" s="12">
        <v>9.3100299999999997E-2</v>
      </c>
      <c r="F99" s="12">
        <v>9.0827900000000003E-2</v>
      </c>
      <c r="G99" s="12">
        <v>9.1508300000000001E-2</v>
      </c>
      <c r="H99" s="12">
        <v>9.9658300000000005E-2</v>
      </c>
      <c r="I99" s="12">
        <v>0.1011189</v>
      </c>
      <c r="J99" s="12">
        <v>0.14303759999999999</v>
      </c>
      <c r="K99" s="12">
        <v>0.1446384</v>
      </c>
      <c r="L99" s="12">
        <v>0.14316329999999999</v>
      </c>
      <c r="M99" s="12">
        <v>0.14066149999999999</v>
      </c>
      <c r="N99" s="12">
        <v>0.14226620000000001</v>
      </c>
      <c r="O99" s="12">
        <v>0.1458662</v>
      </c>
      <c r="P99" s="12">
        <v>0.1445032</v>
      </c>
      <c r="Q99" s="12">
        <v>0.14569979999999999</v>
      </c>
      <c r="R99" s="12">
        <v>0.12812029999999999</v>
      </c>
      <c r="S99" s="12">
        <v>0.1105993</v>
      </c>
      <c r="T99" s="12">
        <v>0.10974390000000001</v>
      </c>
      <c r="U99" s="12">
        <v>0.1004308</v>
      </c>
      <c r="V99" s="12">
        <v>9.7770999999999997E-2</v>
      </c>
      <c r="W99" s="12">
        <v>9.6810900000000005E-2</v>
      </c>
      <c r="X99" s="12">
        <v>9.2496900000000007E-2</v>
      </c>
      <c r="Y99" s="12">
        <v>9.4620499999999996E-2</v>
      </c>
      <c r="Z99" s="12">
        <v>8.8910100000000006E-2</v>
      </c>
      <c r="AA99" s="13"/>
    </row>
    <row r="100" spans="1:27" ht="7.5" customHeight="1" x14ac:dyDescent="0.35">
      <c r="A100" s="9" t="s">
        <v>3</v>
      </c>
      <c r="B100" s="10">
        <f t="shared" si="1"/>
        <v>44295</v>
      </c>
      <c r="C100" s="11">
        <v>9.1004500000000002E-2</v>
      </c>
      <c r="D100" s="12">
        <v>8.6314600000000005E-2</v>
      </c>
      <c r="E100" s="12">
        <v>8.8028300000000004E-2</v>
      </c>
      <c r="F100" s="12">
        <v>8.8379899999999997E-2</v>
      </c>
      <c r="G100" s="12">
        <v>9.0395699999999995E-2</v>
      </c>
      <c r="H100" s="12">
        <v>9.5619499999999996E-2</v>
      </c>
      <c r="I100" s="12">
        <v>9.7404599999999994E-2</v>
      </c>
      <c r="J100" s="12">
        <v>0.1393383</v>
      </c>
      <c r="K100" s="12">
        <v>0.14814289999999999</v>
      </c>
      <c r="L100" s="12">
        <v>0.143982</v>
      </c>
      <c r="M100" s="12">
        <v>0.14333699999999999</v>
      </c>
      <c r="N100" s="12">
        <v>0.14085919999999999</v>
      </c>
      <c r="O100" s="12">
        <v>0.14343990000000001</v>
      </c>
      <c r="P100" s="12">
        <v>0.14232429999999999</v>
      </c>
      <c r="Q100" s="12">
        <v>0.14236289999999999</v>
      </c>
      <c r="R100" s="12">
        <v>0.1241191</v>
      </c>
      <c r="S100" s="12">
        <v>0.11638950000000001</v>
      </c>
      <c r="T100" s="12">
        <v>0.1049567</v>
      </c>
      <c r="U100" s="12">
        <v>0.10164620000000001</v>
      </c>
      <c r="V100" s="12">
        <v>9.4087599999999993E-2</v>
      </c>
      <c r="W100" s="12">
        <v>9.7564100000000001E-2</v>
      </c>
      <c r="X100" s="12">
        <v>9.5811199999999999E-2</v>
      </c>
      <c r="Y100" s="12">
        <v>9.0560399999999999E-2</v>
      </c>
      <c r="Z100" s="12">
        <v>8.8746900000000004E-2</v>
      </c>
      <c r="AA100" s="13"/>
    </row>
    <row r="101" spans="1:27" ht="7.5" customHeight="1" x14ac:dyDescent="0.35">
      <c r="A101" s="9" t="s">
        <v>4</v>
      </c>
      <c r="B101" s="10">
        <f t="shared" si="1"/>
        <v>44296</v>
      </c>
      <c r="C101" s="11">
        <v>8.7108900000000003E-2</v>
      </c>
      <c r="D101" s="12">
        <v>8.7820700000000002E-2</v>
      </c>
      <c r="E101" s="12">
        <v>8.3910600000000002E-2</v>
      </c>
      <c r="F101" s="12">
        <v>8.4917099999999995E-2</v>
      </c>
      <c r="G101" s="12">
        <v>8.3832400000000001E-2</v>
      </c>
      <c r="H101" s="12">
        <v>8.0367099999999997E-2</v>
      </c>
      <c r="I101" s="12">
        <v>8.1439300000000006E-2</v>
      </c>
      <c r="J101" s="12">
        <v>8.3780599999999997E-2</v>
      </c>
      <c r="K101" s="12">
        <v>8.8366600000000003E-2</v>
      </c>
      <c r="L101" s="12">
        <v>8.5145899999999997E-2</v>
      </c>
      <c r="M101" s="12">
        <v>8.4188700000000005E-2</v>
      </c>
      <c r="N101" s="12">
        <v>8.5827299999999995E-2</v>
      </c>
      <c r="O101" s="12">
        <v>8.9254E-2</v>
      </c>
      <c r="P101" s="12">
        <v>9.26931E-2</v>
      </c>
      <c r="Q101" s="12">
        <v>9.4961400000000001E-2</v>
      </c>
      <c r="R101" s="12">
        <v>9.3143400000000001E-2</v>
      </c>
      <c r="S101" s="12">
        <v>9.25145E-2</v>
      </c>
      <c r="T101" s="12">
        <v>8.7006E-2</v>
      </c>
      <c r="U101" s="12">
        <v>8.9274800000000001E-2</v>
      </c>
      <c r="V101" s="12">
        <v>8.8886499999999993E-2</v>
      </c>
      <c r="W101" s="12">
        <v>9.3862500000000001E-2</v>
      </c>
      <c r="X101" s="12">
        <v>8.90122E-2</v>
      </c>
      <c r="Y101" s="12">
        <v>9.2005799999999999E-2</v>
      </c>
      <c r="Z101" s="12">
        <v>8.7576100000000004E-2</v>
      </c>
      <c r="AA101" s="13"/>
    </row>
    <row r="102" spans="1:27" ht="7.5" customHeight="1" x14ac:dyDescent="0.35">
      <c r="A102" s="9" t="s">
        <v>5</v>
      </c>
      <c r="B102" s="10">
        <f t="shared" si="1"/>
        <v>44297</v>
      </c>
      <c r="C102" s="11">
        <v>8.8298500000000002E-2</v>
      </c>
      <c r="D102" s="12">
        <v>8.4013500000000005E-2</v>
      </c>
      <c r="E102" s="12">
        <v>8.4601800000000005E-2</v>
      </c>
      <c r="F102" s="12">
        <v>8.5003899999999993E-2</v>
      </c>
      <c r="G102" s="12">
        <v>8.3189899999999997E-2</v>
      </c>
      <c r="H102" s="12">
        <v>8.19656E-2</v>
      </c>
      <c r="I102" s="12">
        <v>7.8185199999999996E-2</v>
      </c>
      <c r="J102" s="12">
        <v>8.0282699999999999E-2</v>
      </c>
      <c r="K102" s="12">
        <v>8.4072800000000003E-2</v>
      </c>
      <c r="L102" s="12">
        <v>8.2055199999999995E-2</v>
      </c>
      <c r="M102" s="12">
        <v>8.2100300000000001E-2</v>
      </c>
      <c r="N102" s="12">
        <v>7.9352400000000003E-2</v>
      </c>
      <c r="O102" s="12">
        <v>8.2981100000000002E-2</v>
      </c>
      <c r="P102" s="12">
        <v>8.2867399999999994E-2</v>
      </c>
      <c r="Q102" s="12">
        <v>8.1015699999999996E-2</v>
      </c>
      <c r="R102" s="12">
        <v>8.1555299999999997E-2</v>
      </c>
      <c r="S102" s="12">
        <v>8.0967999999999998E-2</v>
      </c>
      <c r="T102" s="12">
        <v>7.8474500000000003E-2</v>
      </c>
      <c r="U102" s="12">
        <v>8.5724800000000004E-2</v>
      </c>
      <c r="V102" s="12">
        <v>7.9254599999999994E-2</v>
      </c>
      <c r="W102" s="12">
        <v>8.6203100000000005E-2</v>
      </c>
      <c r="X102" s="12">
        <v>8.9373099999999997E-2</v>
      </c>
      <c r="Y102" s="12">
        <v>8.5122500000000004E-2</v>
      </c>
      <c r="Z102" s="12">
        <v>8.3885500000000002E-2</v>
      </c>
      <c r="AA102" s="13"/>
    </row>
    <row r="103" spans="1:27" ht="7.5" customHeight="1" x14ac:dyDescent="0.35">
      <c r="A103" s="9" t="s">
        <v>6</v>
      </c>
      <c r="B103" s="10">
        <f t="shared" si="1"/>
        <v>44298</v>
      </c>
      <c r="C103" s="11">
        <v>8.9156399999999997E-2</v>
      </c>
      <c r="D103" s="12">
        <v>8.7424299999999996E-2</v>
      </c>
      <c r="E103" s="12">
        <v>9.0046000000000001E-2</v>
      </c>
      <c r="F103" s="12">
        <v>8.8868500000000003E-2</v>
      </c>
      <c r="G103" s="12">
        <v>9.3771300000000002E-2</v>
      </c>
      <c r="H103" s="12">
        <v>9.9808300000000003E-2</v>
      </c>
      <c r="I103" s="12">
        <v>0.1089676</v>
      </c>
      <c r="J103" s="12">
        <v>0.14974109999999999</v>
      </c>
      <c r="K103" s="12">
        <v>0.15695980000000001</v>
      </c>
      <c r="L103" s="12">
        <v>0.15294559999999999</v>
      </c>
      <c r="M103" s="12">
        <v>0.14928649999999999</v>
      </c>
      <c r="N103" s="12">
        <v>0.1490908</v>
      </c>
      <c r="O103" s="12">
        <v>0.14683260000000001</v>
      </c>
      <c r="P103" s="12">
        <v>0.1489934</v>
      </c>
      <c r="Q103" s="12">
        <v>0.1509211</v>
      </c>
      <c r="R103" s="12">
        <v>0.12664710000000001</v>
      </c>
      <c r="S103" s="12">
        <v>0.1121535</v>
      </c>
      <c r="T103" s="12">
        <v>0.1107247</v>
      </c>
      <c r="U103" s="12">
        <v>0.11037230000000001</v>
      </c>
      <c r="V103" s="12">
        <v>0.10361919999999999</v>
      </c>
      <c r="W103" s="12">
        <v>0.10062500000000001</v>
      </c>
      <c r="X103" s="12">
        <v>9.8737599999999995E-2</v>
      </c>
      <c r="Y103" s="12">
        <v>9.2672500000000005E-2</v>
      </c>
      <c r="Z103" s="12">
        <v>9.2780500000000002E-2</v>
      </c>
      <c r="AA103" s="13"/>
    </row>
    <row r="104" spans="1:27" ht="7.5" customHeight="1" x14ac:dyDescent="0.35">
      <c r="A104" s="9" t="s">
        <v>7</v>
      </c>
      <c r="B104" s="10">
        <f t="shared" si="1"/>
        <v>44299</v>
      </c>
      <c r="C104" s="11">
        <v>8.74582E-2</v>
      </c>
      <c r="D104" s="12">
        <v>8.7544999999999998E-2</v>
      </c>
      <c r="E104" s="12">
        <v>8.6743500000000001E-2</v>
      </c>
      <c r="F104" s="12">
        <v>8.5821900000000007E-2</v>
      </c>
      <c r="G104" s="12">
        <v>8.5780200000000001E-2</v>
      </c>
      <c r="H104" s="12">
        <v>9.3829599999999999E-2</v>
      </c>
      <c r="I104" s="12">
        <v>9.7323499999999993E-2</v>
      </c>
      <c r="J104" s="12">
        <v>0.1398527</v>
      </c>
      <c r="K104" s="12">
        <v>0.1481384</v>
      </c>
      <c r="L104" s="12">
        <v>0.14613429999999999</v>
      </c>
      <c r="M104" s="12">
        <v>0.14003209999999999</v>
      </c>
      <c r="N104" s="12">
        <v>0.13634969999999999</v>
      </c>
      <c r="O104" s="12">
        <v>0.14178640000000001</v>
      </c>
      <c r="P104" s="12">
        <v>0.14635139999999999</v>
      </c>
      <c r="Q104" s="12">
        <v>0.1446702</v>
      </c>
      <c r="R104" s="12">
        <v>0.1331996</v>
      </c>
      <c r="S104" s="12">
        <v>0.1104931</v>
      </c>
      <c r="T104" s="12">
        <v>0.1066686</v>
      </c>
      <c r="U104" s="12">
        <v>0.10527019999999999</v>
      </c>
      <c r="V104" s="12">
        <v>9.5080300000000006E-2</v>
      </c>
      <c r="W104" s="12">
        <v>9.7154199999999996E-2</v>
      </c>
      <c r="X104" s="12">
        <v>9.6486100000000005E-2</v>
      </c>
      <c r="Y104" s="12">
        <v>9.2642100000000005E-2</v>
      </c>
      <c r="Z104" s="12">
        <v>9.1208600000000001E-2</v>
      </c>
      <c r="AA104" s="13"/>
    </row>
    <row r="105" spans="1:27" ht="7.5" customHeight="1" x14ac:dyDescent="0.35">
      <c r="A105" s="9" t="s">
        <v>8</v>
      </c>
      <c r="B105" s="10">
        <f t="shared" si="1"/>
        <v>44300</v>
      </c>
      <c r="C105" s="11">
        <v>8.6082099999999995E-2</v>
      </c>
      <c r="D105" s="12">
        <v>8.9329199999999997E-2</v>
      </c>
      <c r="E105" s="12">
        <v>8.4738099999999997E-2</v>
      </c>
      <c r="F105" s="12">
        <v>8.8264599999999999E-2</v>
      </c>
      <c r="G105" s="12">
        <v>8.8046100000000002E-2</v>
      </c>
      <c r="H105" s="12">
        <v>9.9887500000000004E-2</v>
      </c>
      <c r="I105" s="12">
        <v>0.10426299999999999</v>
      </c>
      <c r="J105" s="12">
        <v>0.14842920000000001</v>
      </c>
      <c r="K105" s="12">
        <v>0.15437039999999999</v>
      </c>
      <c r="L105" s="12">
        <v>0.1510523</v>
      </c>
      <c r="M105" s="12">
        <v>0.14694840000000001</v>
      </c>
      <c r="N105" s="12">
        <v>0.14550569999999999</v>
      </c>
      <c r="O105" s="12">
        <v>0.1487494</v>
      </c>
      <c r="P105" s="12">
        <v>0.15152850000000001</v>
      </c>
      <c r="Q105" s="12">
        <v>0.14776549999999999</v>
      </c>
      <c r="R105" s="12">
        <v>0.12694079999999999</v>
      </c>
      <c r="S105" s="12">
        <v>0.1106473</v>
      </c>
      <c r="T105" s="12">
        <v>0.1052709</v>
      </c>
      <c r="U105" s="12">
        <v>0.1030471</v>
      </c>
      <c r="V105" s="12">
        <v>9.7463999999999995E-2</v>
      </c>
      <c r="W105" s="12">
        <v>0.1008155</v>
      </c>
      <c r="X105" s="12">
        <v>9.9245200000000006E-2</v>
      </c>
      <c r="Y105" s="12">
        <v>9.8655300000000001E-2</v>
      </c>
      <c r="Z105" s="12">
        <v>9.3106499999999995E-2</v>
      </c>
      <c r="AA105" s="13"/>
    </row>
    <row r="106" spans="1:27" ht="7.5" customHeight="1" x14ac:dyDescent="0.35">
      <c r="A106" s="9" t="s">
        <v>9</v>
      </c>
      <c r="B106" s="10">
        <f t="shared" si="1"/>
        <v>44301</v>
      </c>
      <c r="C106" s="11">
        <v>9.5973100000000006E-2</v>
      </c>
      <c r="D106" s="12">
        <v>9.1717099999999996E-2</v>
      </c>
      <c r="E106" s="12">
        <v>9.0961700000000006E-2</v>
      </c>
      <c r="F106" s="12">
        <v>8.96145E-2</v>
      </c>
      <c r="G106" s="12">
        <v>9.1593300000000002E-2</v>
      </c>
      <c r="H106" s="12">
        <v>9.7570100000000007E-2</v>
      </c>
      <c r="I106" s="12">
        <v>9.8990800000000004E-2</v>
      </c>
      <c r="J106" s="12">
        <v>0.1448807</v>
      </c>
      <c r="K106" s="12">
        <v>0.1492375</v>
      </c>
      <c r="L106" s="12">
        <v>0.14490210000000001</v>
      </c>
      <c r="M106" s="12">
        <v>0.14136560000000001</v>
      </c>
      <c r="N106" s="12">
        <v>0.14349799999999999</v>
      </c>
      <c r="O106" s="12">
        <v>0.14780479999999999</v>
      </c>
      <c r="P106" s="12">
        <v>0.14895220000000001</v>
      </c>
      <c r="Q106" s="12">
        <v>0.14880930000000001</v>
      </c>
      <c r="R106" s="12">
        <v>0.12784870000000001</v>
      </c>
      <c r="S106" s="12">
        <v>0.1131392</v>
      </c>
      <c r="T106" s="12">
        <v>0.1123826</v>
      </c>
      <c r="U106" s="12">
        <v>0.10043009999999999</v>
      </c>
      <c r="V106" s="12">
        <v>9.9762799999999999E-2</v>
      </c>
      <c r="W106" s="12">
        <v>9.3740900000000002E-2</v>
      </c>
      <c r="X106" s="12">
        <v>8.9509099999999994E-2</v>
      </c>
      <c r="Y106" s="12">
        <v>9.4158000000000006E-2</v>
      </c>
      <c r="Z106" s="12">
        <v>8.5077600000000003E-2</v>
      </c>
      <c r="AA106" s="13"/>
    </row>
    <row r="107" spans="1:27" ht="7.5" customHeight="1" x14ac:dyDescent="0.35">
      <c r="A107" s="9" t="s">
        <v>3</v>
      </c>
      <c r="B107" s="10">
        <f t="shared" si="1"/>
        <v>44302</v>
      </c>
      <c r="C107" s="11">
        <v>9.3598500000000001E-2</v>
      </c>
      <c r="D107" s="12">
        <v>8.3308699999999999E-2</v>
      </c>
      <c r="E107" s="12">
        <v>8.8455099999999995E-2</v>
      </c>
      <c r="F107" s="12">
        <v>8.5487800000000003E-2</v>
      </c>
      <c r="G107" s="12">
        <v>9.2407100000000006E-2</v>
      </c>
      <c r="H107" s="12">
        <v>9.4629400000000002E-2</v>
      </c>
      <c r="I107" s="12">
        <v>0.10065540000000001</v>
      </c>
      <c r="J107" s="12">
        <v>0.1416588</v>
      </c>
      <c r="K107" s="12">
        <v>0.14890610000000001</v>
      </c>
      <c r="L107" s="12">
        <v>0.14507419999999999</v>
      </c>
      <c r="M107" s="12">
        <v>0.14845990000000001</v>
      </c>
      <c r="N107" s="12">
        <v>0.1413171</v>
      </c>
      <c r="O107" s="12">
        <v>0.14273050000000001</v>
      </c>
      <c r="P107" s="12">
        <v>0.14618719999999999</v>
      </c>
      <c r="Q107" s="12">
        <v>0.1448796</v>
      </c>
      <c r="R107" s="12">
        <v>0.12550629999999999</v>
      </c>
      <c r="S107" s="12">
        <v>0.1164943</v>
      </c>
      <c r="T107" s="12">
        <v>0.1057517</v>
      </c>
      <c r="U107" s="12">
        <v>0.1027342</v>
      </c>
      <c r="V107" s="12">
        <v>9.7513600000000006E-2</v>
      </c>
      <c r="W107" s="12">
        <v>9.5894900000000005E-2</v>
      </c>
      <c r="X107" s="12">
        <v>9.8045800000000002E-2</v>
      </c>
      <c r="Y107" s="12">
        <v>8.9432700000000004E-2</v>
      </c>
      <c r="Z107" s="12">
        <v>9.1071100000000002E-2</v>
      </c>
      <c r="AA107" s="13"/>
    </row>
    <row r="108" spans="1:27" ht="7.5" customHeight="1" x14ac:dyDescent="0.35">
      <c r="A108" s="9" t="s">
        <v>4</v>
      </c>
      <c r="B108" s="10">
        <f t="shared" si="1"/>
        <v>44303</v>
      </c>
      <c r="C108" s="11">
        <v>8.7223300000000004E-2</v>
      </c>
      <c r="D108" s="12">
        <v>8.5886599999999994E-2</v>
      </c>
      <c r="E108" s="12">
        <v>8.3458400000000002E-2</v>
      </c>
      <c r="F108" s="12">
        <v>8.3518599999999998E-2</v>
      </c>
      <c r="G108" s="12">
        <v>8.3096500000000004E-2</v>
      </c>
      <c r="H108" s="12">
        <v>7.7753299999999997E-2</v>
      </c>
      <c r="I108" s="12">
        <v>7.9879699999999998E-2</v>
      </c>
      <c r="J108" s="12">
        <v>7.6865000000000003E-2</v>
      </c>
      <c r="K108" s="12">
        <v>7.8758300000000003E-2</v>
      </c>
      <c r="L108" s="12">
        <v>7.9272999999999996E-2</v>
      </c>
      <c r="M108" s="12">
        <v>7.7365000000000003E-2</v>
      </c>
      <c r="N108" s="12">
        <v>7.9509999999999997E-2</v>
      </c>
      <c r="O108" s="12">
        <v>8.3633700000000005E-2</v>
      </c>
      <c r="P108" s="12">
        <v>8.4403300000000001E-2</v>
      </c>
      <c r="Q108" s="12">
        <v>9.0135800000000002E-2</v>
      </c>
      <c r="R108" s="12">
        <v>8.8295899999999997E-2</v>
      </c>
      <c r="S108" s="12">
        <v>8.8301199999999996E-2</v>
      </c>
      <c r="T108" s="12">
        <v>8.4014199999999997E-2</v>
      </c>
      <c r="U108" s="12">
        <v>8.6603299999999994E-2</v>
      </c>
      <c r="V108" s="12">
        <v>8.7622900000000004E-2</v>
      </c>
      <c r="W108" s="12">
        <v>9.2777299999999993E-2</v>
      </c>
      <c r="X108" s="12">
        <v>8.9091699999999996E-2</v>
      </c>
      <c r="Y108" s="12">
        <v>9.1002299999999994E-2</v>
      </c>
      <c r="Z108" s="12">
        <v>8.7929400000000005E-2</v>
      </c>
      <c r="AA108" s="13"/>
    </row>
    <row r="109" spans="1:27" ht="7.5" customHeight="1" x14ac:dyDescent="0.35">
      <c r="A109" s="9" t="s">
        <v>5</v>
      </c>
      <c r="B109" s="10">
        <f t="shared" si="1"/>
        <v>44304</v>
      </c>
      <c r="C109" s="11">
        <v>8.7857099999999994E-2</v>
      </c>
      <c r="D109" s="12">
        <v>8.1213199999999999E-2</v>
      </c>
      <c r="E109" s="12">
        <v>8.6981799999999998E-2</v>
      </c>
      <c r="F109" s="12">
        <v>8.49076E-2</v>
      </c>
      <c r="G109" s="12">
        <v>8.51267E-2</v>
      </c>
      <c r="H109" s="12">
        <v>7.9028299999999996E-2</v>
      </c>
      <c r="I109" s="12">
        <v>7.7083600000000002E-2</v>
      </c>
      <c r="J109" s="12">
        <v>7.4080599999999996E-2</v>
      </c>
      <c r="K109" s="12">
        <v>7.7279600000000004E-2</v>
      </c>
      <c r="L109" s="12">
        <v>7.6262200000000002E-2</v>
      </c>
      <c r="M109" s="12">
        <v>7.5035199999999996E-2</v>
      </c>
      <c r="N109" s="12">
        <v>7.4027800000000005E-2</v>
      </c>
      <c r="O109" s="12">
        <v>7.8062000000000006E-2</v>
      </c>
      <c r="P109" s="12">
        <v>7.5488799999999995E-2</v>
      </c>
      <c r="Q109" s="12">
        <v>7.5135499999999994E-2</v>
      </c>
      <c r="R109" s="12">
        <v>7.7500899999999998E-2</v>
      </c>
      <c r="S109" s="12">
        <v>7.8453200000000001E-2</v>
      </c>
      <c r="T109" s="12">
        <v>7.62742E-2</v>
      </c>
      <c r="U109" s="12">
        <v>8.3038100000000004E-2</v>
      </c>
      <c r="V109" s="12">
        <v>7.9334100000000005E-2</v>
      </c>
      <c r="W109" s="12">
        <v>8.4897899999999998E-2</v>
      </c>
      <c r="X109" s="12">
        <v>8.9412000000000005E-2</v>
      </c>
      <c r="Y109" s="12">
        <v>8.4715700000000005E-2</v>
      </c>
      <c r="Z109" s="12">
        <v>8.3400500000000002E-2</v>
      </c>
      <c r="AA109" s="13"/>
    </row>
    <row r="110" spans="1:27" ht="7.5" customHeight="1" x14ac:dyDescent="0.35">
      <c r="A110" s="9" t="s">
        <v>6</v>
      </c>
      <c r="B110" s="10">
        <f t="shared" si="1"/>
        <v>44305</v>
      </c>
      <c r="C110" s="11">
        <v>8.6888199999999999E-2</v>
      </c>
      <c r="D110" s="12">
        <v>8.3496399999999998E-2</v>
      </c>
      <c r="E110" s="12">
        <v>8.5287100000000005E-2</v>
      </c>
      <c r="F110" s="12">
        <v>8.7849300000000005E-2</v>
      </c>
      <c r="G110" s="12">
        <v>8.9842599999999995E-2</v>
      </c>
      <c r="H110" s="12">
        <v>0.100046</v>
      </c>
      <c r="I110" s="12">
        <v>0.1046463</v>
      </c>
      <c r="J110" s="12">
        <v>0.1434732</v>
      </c>
      <c r="K110" s="12">
        <v>0.15162819999999999</v>
      </c>
      <c r="L110" s="12">
        <v>0.1462096</v>
      </c>
      <c r="M110" s="12">
        <v>0.14252280000000001</v>
      </c>
      <c r="N110" s="12">
        <v>0.14264969999999999</v>
      </c>
      <c r="O110" s="12">
        <v>0.14316989999999999</v>
      </c>
      <c r="P110" s="12">
        <v>0.14804600000000001</v>
      </c>
      <c r="Q110" s="12">
        <v>0.1487916</v>
      </c>
      <c r="R110" s="12">
        <v>0.1273909</v>
      </c>
      <c r="S110" s="12">
        <v>0.11136699999999999</v>
      </c>
      <c r="T110" s="12">
        <v>0.1074983</v>
      </c>
      <c r="U110" s="12">
        <v>0.1115252</v>
      </c>
      <c r="V110" s="12">
        <v>0.1013651</v>
      </c>
      <c r="W110" s="12">
        <v>9.9161799999999994E-2</v>
      </c>
      <c r="X110" s="12">
        <v>9.68556E-2</v>
      </c>
      <c r="Y110" s="12">
        <v>9.1986899999999996E-2</v>
      </c>
      <c r="Z110" s="12">
        <v>8.9159500000000003E-2</v>
      </c>
      <c r="AA110" s="13"/>
    </row>
    <row r="111" spans="1:27" ht="7.5" customHeight="1" x14ac:dyDescent="0.35">
      <c r="A111" s="9" t="s">
        <v>7</v>
      </c>
      <c r="B111" s="10">
        <f t="shared" si="1"/>
        <v>44306</v>
      </c>
      <c r="C111" s="11">
        <v>8.6830299999999999E-2</v>
      </c>
      <c r="D111" s="12">
        <v>8.4600800000000004E-2</v>
      </c>
      <c r="E111" s="12">
        <v>8.2747699999999993E-2</v>
      </c>
      <c r="F111" s="12">
        <v>8.6138099999999995E-2</v>
      </c>
      <c r="G111" s="12">
        <v>8.4917800000000002E-2</v>
      </c>
      <c r="H111" s="12">
        <v>9.4136300000000006E-2</v>
      </c>
      <c r="I111" s="12">
        <v>9.7851099999999996E-2</v>
      </c>
      <c r="J111" s="12">
        <v>0.13969100000000001</v>
      </c>
      <c r="K111" s="12">
        <v>0.144237</v>
      </c>
      <c r="L111" s="12">
        <v>0.1409359</v>
      </c>
      <c r="M111" s="12">
        <v>0.13407440000000001</v>
      </c>
      <c r="N111" s="12">
        <v>0.1346733</v>
      </c>
      <c r="O111" s="12">
        <v>0.14223549999999999</v>
      </c>
      <c r="P111" s="12">
        <v>0.14691209999999999</v>
      </c>
      <c r="Q111" s="12">
        <v>0.14364399999999999</v>
      </c>
      <c r="R111" s="12">
        <v>0.1346173</v>
      </c>
      <c r="S111" s="12">
        <v>0.1080868</v>
      </c>
      <c r="T111" s="12">
        <v>0.1038483</v>
      </c>
      <c r="U111" s="12">
        <v>0.1038641</v>
      </c>
      <c r="V111" s="12">
        <v>9.2909699999999998E-2</v>
      </c>
      <c r="W111" s="12">
        <v>9.7038700000000006E-2</v>
      </c>
      <c r="X111" s="12">
        <v>9.7472500000000004E-2</v>
      </c>
      <c r="Y111" s="12">
        <v>9.5187099999999997E-2</v>
      </c>
      <c r="Z111" s="12">
        <v>8.83742E-2</v>
      </c>
      <c r="AA111" s="13"/>
    </row>
    <row r="112" spans="1:27" ht="7.5" customHeight="1" x14ac:dyDescent="0.35">
      <c r="A112" s="9" t="s">
        <v>8</v>
      </c>
      <c r="B112" s="10">
        <f t="shared" si="1"/>
        <v>44307</v>
      </c>
      <c r="C112" s="11">
        <v>8.4964899999999996E-2</v>
      </c>
      <c r="D112" s="12">
        <v>8.6637699999999998E-2</v>
      </c>
      <c r="E112" s="12">
        <v>8.2242300000000004E-2</v>
      </c>
      <c r="F112" s="12">
        <v>8.7321800000000005E-2</v>
      </c>
      <c r="G112" s="12">
        <v>8.6385600000000007E-2</v>
      </c>
      <c r="H112" s="12">
        <v>0.1010612</v>
      </c>
      <c r="I112" s="12">
        <v>0.10257330000000001</v>
      </c>
      <c r="J112" s="12">
        <v>0.1454722</v>
      </c>
      <c r="K112" s="12">
        <v>0.14756939999999999</v>
      </c>
      <c r="L112" s="12">
        <v>0.14383840000000001</v>
      </c>
      <c r="M112" s="12">
        <v>0.13965739999999999</v>
      </c>
      <c r="N112" s="12">
        <v>0.13736709999999999</v>
      </c>
      <c r="O112" s="12">
        <v>0.1424521</v>
      </c>
      <c r="P112" s="12">
        <v>0.1483228</v>
      </c>
      <c r="Q112" s="12">
        <v>0.14468230000000001</v>
      </c>
      <c r="R112" s="12">
        <v>0.12850010000000001</v>
      </c>
      <c r="S112" s="12">
        <v>0.11154849999999999</v>
      </c>
      <c r="T112" s="12">
        <v>0.10572090000000001</v>
      </c>
      <c r="U112" s="12">
        <v>0.1037008</v>
      </c>
      <c r="V112" s="12">
        <v>0.1013023</v>
      </c>
      <c r="W112" s="12">
        <v>0.1043507</v>
      </c>
      <c r="X112" s="12">
        <v>0.1029076</v>
      </c>
      <c r="Y112" s="12">
        <v>9.8606299999999994E-2</v>
      </c>
      <c r="Z112" s="12">
        <v>9.2647999999999994E-2</v>
      </c>
      <c r="AA112" s="13"/>
    </row>
    <row r="113" spans="1:27" ht="7.5" customHeight="1" x14ac:dyDescent="0.35">
      <c r="A113" s="9" t="s">
        <v>9</v>
      </c>
      <c r="B113" s="10">
        <f t="shared" si="1"/>
        <v>44308</v>
      </c>
      <c r="C113" s="11">
        <v>9.5533199999999999E-2</v>
      </c>
      <c r="D113" s="12">
        <v>9.1576599999999994E-2</v>
      </c>
      <c r="E113" s="12">
        <v>9.1851299999999997E-2</v>
      </c>
      <c r="F113" s="12">
        <v>9.1952900000000004E-2</v>
      </c>
      <c r="G113" s="12">
        <v>9.0462600000000004E-2</v>
      </c>
      <c r="H113" s="12">
        <v>9.9448900000000007E-2</v>
      </c>
      <c r="I113" s="12">
        <v>9.7243399999999994E-2</v>
      </c>
      <c r="J113" s="12">
        <v>0.13942769999999999</v>
      </c>
      <c r="K113" s="12">
        <v>0.14313690000000001</v>
      </c>
      <c r="L113" s="12">
        <v>0.14443259999999999</v>
      </c>
      <c r="M113" s="12">
        <v>0.14095940000000001</v>
      </c>
      <c r="N113" s="12">
        <v>0.14212050000000001</v>
      </c>
      <c r="O113" s="12">
        <v>0.145007</v>
      </c>
      <c r="P113" s="12">
        <v>0.1461702</v>
      </c>
      <c r="Q113" s="12">
        <v>0.1498072</v>
      </c>
      <c r="R113" s="12">
        <v>0.1279274</v>
      </c>
      <c r="S113" s="12">
        <v>0.11211690000000001</v>
      </c>
      <c r="T113" s="12">
        <v>0.10632949999999999</v>
      </c>
      <c r="U113" s="12">
        <v>0.10159509999999999</v>
      </c>
      <c r="V113" s="12">
        <v>9.9791699999999997E-2</v>
      </c>
      <c r="W113" s="12">
        <v>9.5077400000000006E-2</v>
      </c>
      <c r="X113" s="12">
        <v>9.2342099999999996E-2</v>
      </c>
      <c r="Y113" s="12">
        <v>9.1340000000000005E-2</v>
      </c>
      <c r="Z113" s="12">
        <v>8.4803000000000003E-2</v>
      </c>
      <c r="AA113" s="13"/>
    </row>
    <row r="114" spans="1:27" ht="7.5" customHeight="1" x14ac:dyDescent="0.35">
      <c r="A114" s="9" t="s">
        <v>3</v>
      </c>
      <c r="B114" s="10">
        <f t="shared" si="1"/>
        <v>44309</v>
      </c>
      <c r="C114" s="11">
        <v>8.8470499999999994E-2</v>
      </c>
      <c r="D114" s="12">
        <v>8.53656E-2</v>
      </c>
      <c r="E114" s="12">
        <v>8.5011699999999996E-2</v>
      </c>
      <c r="F114" s="12">
        <v>8.8579599999999994E-2</v>
      </c>
      <c r="G114" s="12">
        <v>8.7889599999999998E-2</v>
      </c>
      <c r="H114" s="12">
        <v>9.6294500000000005E-2</v>
      </c>
      <c r="I114" s="12">
        <v>9.4994800000000004E-2</v>
      </c>
      <c r="J114" s="12">
        <v>0.13672300000000001</v>
      </c>
      <c r="K114" s="12">
        <v>0.1453989</v>
      </c>
      <c r="L114" s="12">
        <v>0.14132120000000001</v>
      </c>
      <c r="M114" s="12">
        <v>0.13988049999999999</v>
      </c>
      <c r="N114" s="12">
        <v>0.1373675</v>
      </c>
      <c r="O114" s="12">
        <v>0.1421876</v>
      </c>
      <c r="P114" s="12">
        <v>0.1417813</v>
      </c>
      <c r="Q114" s="12">
        <v>0.14098340000000001</v>
      </c>
      <c r="R114" s="12">
        <v>0.1245646</v>
      </c>
      <c r="S114" s="12">
        <v>0.1159085</v>
      </c>
      <c r="T114" s="12">
        <v>0.1036758</v>
      </c>
      <c r="U114" s="12">
        <v>0.1027378</v>
      </c>
      <c r="V114" s="12">
        <v>9.3665499999999999E-2</v>
      </c>
      <c r="W114" s="12">
        <v>9.7310199999999999E-2</v>
      </c>
      <c r="X114" s="12">
        <v>9.4873399999999997E-2</v>
      </c>
      <c r="Y114" s="12">
        <v>8.8732400000000003E-2</v>
      </c>
      <c r="Z114" s="12">
        <v>8.6677799999999999E-2</v>
      </c>
      <c r="AA114" s="13"/>
    </row>
    <row r="115" spans="1:27" ht="7.5" customHeight="1" x14ac:dyDescent="0.35">
      <c r="A115" s="9" t="s">
        <v>4</v>
      </c>
      <c r="B115" s="10">
        <f t="shared" si="1"/>
        <v>44310</v>
      </c>
      <c r="C115" s="11">
        <v>8.56098E-2</v>
      </c>
      <c r="D115" s="12">
        <v>8.6786799999999997E-2</v>
      </c>
      <c r="E115" s="12">
        <v>8.3102999999999996E-2</v>
      </c>
      <c r="F115" s="12">
        <v>8.3599800000000002E-2</v>
      </c>
      <c r="G115" s="12">
        <v>8.2316500000000001E-2</v>
      </c>
      <c r="H115" s="12">
        <v>7.9401299999999994E-2</v>
      </c>
      <c r="I115" s="12">
        <v>7.8876500000000002E-2</v>
      </c>
      <c r="J115" s="12">
        <v>7.6715900000000004E-2</v>
      </c>
      <c r="K115" s="12">
        <v>8.0782900000000005E-2</v>
      </c>
      <c r="L115" s="12">
        <v>7.7589099999999994E-2</v>
      </c>
      <c r="M115" s="12">
        <v>7.6513300000000006E-2</v>
      </c>
      <c r="N115" s="12">
        <v>7.9417399999999999E-2</v>
      </c>
      <c r="O115" s="12">
        <v>8.28599E-2</v>
      </c>
      <c r="P115" s="12">
        <v>8.5466299999999995E-2</v>
      </c>
      <c r="Q115" s="12">
        <v>8.87709E-2</v>
      </c>
      <c r="R115" s="12">
        <v>8.8573200000000005E-2</v>
      </c>
      <c r="S115" s="12">
        <v>8.9465299999999998E-2</v>
      </c>
      <c r="T115" s="12">
        <v>8.3687600000000001E-2</v>
      </c>
      <c r="U115" s="12">
        <v>8.7001599999999998E-2</v>
      </c>
      <c r="V115" s="12">
        <v>8.7331800000000001E-2</v>
      </c>
      <c r="W115" s="12">
        <v>9.3568399999999996E-2</v>
      </c>
      <c r="X115" s="12">
        <v>8.7597599999999998E-2</v>
      </c>
      <c r="Y115" s="12">
        <v>9.1074799999999997E-2</v>
      </c>
      <c r="Z115" s="12">
        <v>8.6434700000000003E-2</v>
      </c>
      <c r="AA115" s="13"/>
    </row>
    <row r="116" spans="1:27" ht="7.5" customHeight="1" x14ac:dyDescent="0.35">
      <c r="A116" s="9" t="s">
        <v>5</v>
      </c>
      <c r="B116" s="10">
        <f t="shared" si="1"/>
        <v>44311</v>
      </c>
      <c r="C116" s="11">
        <v>8.6982199999999996E-2</v>
      </c>
      <c r="D116" s="12">
        <v>8.2183500000000007E-2</v>
      </c>
      <c r="E116" s="12">
        <v>8.6630799999999994E-2</v>
      </c>
      <c r="F116" s="12">
        <v>8.5562100000000002E-2</v>
      </c>
      <c r="G116" s="12">
        <v>8.3379700000000001E-2</v>
      </c>
      <c r="H116" s="12">
        <v>7.9195500000000002E-2</v>
      </c>
      <c r="I116" s="12">
        <v>7.5774900000000006E-2</v>
      </c>
      <c r="J116" s="12">
        <v>7.3264399999999993E-2</v>
      </c>
      <c r="K116" s="12">
        <v>7.76086E-2</v>
      </c>
      <c r="L116" s="12">
        <v>7.5282100000000005E-2</v>
      </c>
      <c r="M116" s="12">
        <v>7.4630000000000002E-2</v>
      </c>
      <c r="N116" s="12">
        <v>7.2693999999999995E-2</v>
      </c>
      <c r="O116" s="12">
        <v>7.7067700000000003E-2</v>
      </c>
      <c r="P116" s="12">
        <v>7.4997300000000003E-2</v>
      </c>
      <c r="Q116" s="12">
        <v>7.5052099999999997E-2</v>
      </c>
      <c r="R116" s="12">
        <v>7.6502600000000004E-2</v>
      </c>
      <c r="S116" s="12">
        <v>7.9339300000000001E-2</v>
      </c>
      <c r="T116" s="12">
        <v>7.6206999999999997E-2</v>
      </c>
      <c r="U116" s="12">
        <v>8.3225400000000005E-2</v>
      </c>
      <c r="V116" s="12">
        <v>7.91766E-2</v>
      </c>
      <c r="W116" s="12">
        <v>8.5367799999999994E-2</v>
      </c>
      <c r="X116" s="12">
        <v>8.8811799999999996E-2</v>
      </c>
      <c r="Y116" s="12">
        <v>8.5392800000000005E-2</v>
      </c>
      <c r="Z116" s="12">
        <v>8.3316600000000005E-2</v>
      </c>
      <c r="AA116" s="13"/>
    </row>
    <row r="117" spans="1:27" ht="7.5" customHeight="1" x14ac:dyDescent="0.35">
      <c r="A117" s="9" t="s">
        <v>6</v>
      </c>
      <c r="B117" s="10">
        <f t="shared" si="1"/>
        <v>44312</v>
      </c>
      <c r="C117" s="11">
        <v>8.8638999999999996E-2</v>
      </c>
      <c r="D117" s="12">
        <v>8.6812799999999996E-2</v>
      </c>
      <c r="E117" s="12">
        <v>8.80851E-2</v>
      </c>
      <c r="F117" s="12">
        <v>8.9754799999999996E-2</v>
      </c>
      <c r="G117" s="12">
        <v>9.12303E-2</v>
      </c>
      <c r="H117" s="12">
        <v>0.10114629999999999</v>
      </c>
      <c r="I117" s="12">
        <v>0.1067292</v>
      </c>
      <c r="J117" s="12">
        <v>0.14929580000000001</v>
      </c>
      <c r="K117" s="12">
        <v>0.15701300000000001</v>
      </c>
      <c r="L117" s="12">
        <v>0.15091180000000001</v>
      </c>
      <c r="M117" s="12">
        <v>0.14631279999999999</v>
      </c>
      <c r="N117" s="12">
        <v>0.1470842</v>
      </c>
      <c r="O117" s="12">
        <v>0.14518539999999999</v>
      </c>
      <c r="P117" s="12">
        <v>0.15031890000000001</v>
      </c>
      <c r="Q117" s="12">
        <v>0.14944060000000001</v>
      </c>
      <c r="R117" s="12">
        <v>0.1281872</v>
      </c>
      <c r="S117" s="12">
        <v>0.1126436</v>
      </c>
      <c r="T117" s="12">
        <v>0.1115973</v>
      </c>
      <c r="U117" s="12">
        <v>0.1114612</v>
      </c>
      <c r="V117" s="12">
        <v>0.103783</v>
      </c>
      <c r="W117" s="12">
        <v>0.1008265</v>
      </c>
      <c r="X117" s="12">
        <v>9.8653400000000002E-2</v>
      </c>
      <c r="Y117" s="12">
        <v>9.3820100000000003E-2</v>
      </c>
      <c r="Z117" s="12">
        <v>9.1476699999999994E-2</v>
      </c>
      <c r="AA117" s="13"/>
    </row>
    <row r="118" spans="1:27" ht="7.5" customHeight="1" x14ac:dyDescent="0.35">
      <c r="A118" s="9" t="s">
        <v>7</v>
      </c>
      <c r="B118" s="10">
        <f t="shared" si="1"/>
        <v>44313</v>
      </c>
      <c r="C118" s="11">
        <v>8.7849300000000005E-2</v>
      </c>
      <c r="D118" s="12">
        <v>8.6743399999999998E-2</v>
      </c>
      <c r="E118" s="12">
        <v>8.6804400000000004E-2</v>
      </c>
      <c r="F118" s="12">
        <v>8.4952200000000005E-2</v>
      </c>
      <c r="G118" s="12">
        <v>8.6279400000000006E-2</v>
      </c>
      <c r="H118" s="12">
        <v>9.2341400000000004E-2</v>
      </c>
      <c r="I118" s="12">
        <v>9.7841899999999996E-2</v>
      </c>
      <c r="J118" s="12">
        <v>0.1381174</v>
      </c>
      <c r="K118" s="12">
        <v>0.14774080000000001</v>
      </c>
      <c r="L118" s="12">
        <v>0.14536199999999999</v>
      </c>
      <c r="M118" s="12">
        <v>0.13832040000000001</v>
      </c>
      <c r="N118" s="12">
        <v>0.13516500000000001</v>
      </c>
      <c r="O118" s="12">
        <v>0.13943220000000001</v>
      </c>
      <c r="P118" s="12">
        <v>0.14529410000000001</v>
      </c>
      <c r="Q118" s="12">
        <v>0.14578679999999999</v>
      </c>
      <c r="R118" s="12">
        <v>0.13094520000000001</v>
      </c>
      <c r="S118" s="12">
        <v>0.1103116</v>
      </c>
      <c r="T118" s="12">
        <v>0.1067311</v>
      </c>
      <c r="U118" s="12">
        <v>0.1031979</v>
      </c>
      <c r="V118" s="12">
        <v>9.7165799999999997E-2</v>
      </c>
      <c r="W118" s="12">
        <v>9.7051399999999996E-2</v>
      </c>
      <c r="X118" s="12">
        <v>9.8637100000000005E-2</v>
      </c>
      <c r="Y118" s="12">
        <v>9.2269400000000001E-2</v>
      </c>
      <c r="Z118" s="12">
        <v>9.2676800000000004E-2</v>
      </c>
      <c r="AA118" s="13"/>
    </row>
    <row r="119" spans="1:27" ht="7.5" customHeight="1" x14ac:dyDescent="0.35">
      <c r="A119" s="9" t="s">
        <v>8</v>
      </c>
      <c r="B119" s="10">
        <f t="shared" si="1"/>
        <v>44314</v>
      </c>
      <c r="C119" s="11">
        <v>8.5999199999999998E-2</v>
      </c>
      <c r="D119" s="12">
        <v>8.9425599999999994E-2</v>
      </c>
      <c r="E119" s="12">
        <v>8.4117200000000003E-2</v>
      </c>
      <c r="F119" s="12">
        <v>8.8308899999999996E-2</v>
      </c>
      <c r="G119" s="12">
        <v>8.7679499999999994E-2</v>
      </c>
      <c r="H119" s="12">
        <v>9.8194100000000006E-2</v>
      </c>
      <c r="I119" s="12">
        <v>0.1024945</v>
      </c>
      <c r="J119" s="12">
        <v>0.14588619999999999</v>
      </c>
      <c r="K119" s="12">
        <v>0.14932039999999999</v>
      </c>
      <c r="L119" s="12">
        <v>0.14557339999999999</v>
      </c>
      <c r="M119" s="12">
        <v>0.1414668</v>
      </c>
      <c r="N119" s="12">
        <v>0.1418133</v>
      </c>
      <c r="O119" s="12">
        <v>0.14420140000000001</v>
      </c>
      <c r="P119" s="12">
        <v>0.1470717</v>
      </c>
      <c r="Q119" s="12">
        <v>0.144951</v>
      </c>
      <c r="R119" s="12">
        <v>0.1266352</v>
      </c>
      <c r="S119" s="12">
        <v>0.10848240000000001</v>
      </c>
      <c r="T119" s="12">
        <v>0.1044158</v>
      </c>
      <c r="U119" s="12">
        <v>0.1002696</v>
      </c>
      <c r="V119" s="12">
        <v>9.8348500000000005E-2</v>
      </c>
      <c r="W119" s="12">
        <v>9.8512199999999994E-2</v>
      </c>
      <c r="X119" s="12">
        <v>0.1002314</v>
      </c>
      <c r="Y119" s="12">
        <v>9.6015000000000003E-2</v>
      </c>
      <c r="Z119" s="12">
        <v>9.2498899999999995E-2</v>
      </c>
      <c r="AA119" s="13"/>
    </row>
    <row r="120" spans="1:27" ht="7.5" customHeight="1" x14ac:dyDescent="0.35">
      <c r="A120" s="9" t="s">
        <v>9</v>
      </c>
      <c r="B120" s="10">
        <f t="shared" si="1"/>
        <v>44315</v>
      </c>
      <c r="C120" s="11">
        <v>9.5461299999999999E-2</v>
      </c>
      <c r="D120" s="12">
        <v>9.0673400000000001E-2</v>
      </c>
      <c r="E120" s="12">
        <v>9.2159099999999994E-2</v>
      </c>
      <c r="F120" s="12">
        <v>8.9825600000000005E-2</v>
      </c>
      <c r="G120" s="12">
        <v>9.2554800000000007E-2</v>
      </c>
      <c r="H120" s="12">
        <v>9.62007E-2</v>
      </c>
      <c r="I120" s="12">
        <v>9.8324599999999998E-2</v>
      </c>
      <c r="J120" s="12">
        <v>0.1400457</v>
      </c>
      <c r="K120" s="12">
        <v>0.1439706</v>
      </c>
      <c r="L120" s="12">
        <v>0.14268800000000001</v>
      </c>
      <c r="M120" s="12">
        <v>0.13927349999999999</v>
      </c>
      <c r="N120" s="12">
        <v>0.14037920000000001</v>
      </c>
      <c r="O120" s="12">
        <v>0.14362820000000001</v>
      </c>
      <c r="P120" s="12">
        <v>0.14538429999999999</v>
      </c>
      <c r="Q120" s="12">
        <v>0.1458913</v>
      </c>
      <c r="R120" s="12">
        <v>0.12907440000000001</v>
      </c>
      <c r="S120" s="12">
        <v>0.1105699</v>
      </c>
      <c r="T120" s="12">
        <v>0.10928209999999999</v>
      </c>
      <c r="U120" s="12">
        <v>9.9744299999999994E-2</v>
      </c>
      <c r="V120" s="12">
        <v>9.9057199999999998E-2</v>
      </c>
      <c r="W120" s="12">
        <v>9.4896499999999995E-2</v>
      </c>
      <c r="X120" s="12">
        <v>9.0813099999999994E-2</v>
      </c>
      <c r="Y120" s="12">
        <v>9.3759800000000004E-2</v>
      </c>
      <c r="Z120" s="12">
        <v>8.5904499999999995E-2</v>
      </c>
      <c r="AA120" s="13"/>
    </row>
    <row r="121" spans="1:27" ht="7.5" customHeight="1" thickBot="1" x14ac:dyDescent="0.4">
      <c r="A121" s="14" t="s">
        <v>3</v>
      </c>
      <c r="B121" s="15">
        <f t="shared" si="1"/>
        <v>44316</v>
      </c>
      <c r="C121" s="16">
        <v>9.0522699999999998E-2</v>
      </c>
      <c r="D121" s="17">
        <v>8.5202E-2</v>
      </c>
      <c r="E121" s="17">
        <v>8.6432499999999995E-2</v>
      </c>
      <c r="F121" s="17">
        <v>8.6610800000000002E-2</v>
      </c>
      <c r="G121" s="17">
        <v>8.8688000000000003E-2</v>
      </c>
      <c r="H121" s="17">
        <v>9.4223500000000002E-2</v>
      </c>
      <c r="I121" s="17">
        <v>9.7329799999999994E-2</v>
      </c>
      <c r="J121" s="17">
        <v>0.1368346</v>
      </c>
      <c r="K121" s="17">
        <v>0.14646790000000001</v>
      </c>
      <c r="L121" s="17">
        <v>0.1419957</v>
      </c>
      <c r="M121" s="17">
        <v>0.14272389999999999</v>
      </c>
      <c r="N121" s="17">
        <v>0.1381317</v>
      </c>
      <c r="O121" s="17">
        <v>0.14087730000000001</v>
      </c>
      <c r="P121" s="17">
        <v>0.1430477</v>
      </c>
      <c r="Q121" s="17">
        <v>0.14171139999999999</v>
      </c>
      <c r="R121" s="17">
        <v>0.12349599999999999</v>
      </c>
      <c r="S121" s="17">
        <v>0.1154709</v>
      </c>
      <c r="T121" s="17">
        <v>0.10361869999999999</v>
      </c>
      <c r="U121" s="17">
        <v>0.1021667</v>
      </c>
      <c r="V121" s="17">
        <v>9.4928499999999999E-2</v>
      </c>
      <c r="W121" s="17">
        <v>9.6061599999999997E-2</v>
      </c>
      <c r="X121" s="17">
        <v>9.5529000000000003E-2</v>
      </c>
      <c r="Y121" s="17">
        <v>9.0115000000000001E-2</v>
      </c>
      <c r="Z121" s="17">
        <v>8.8434600000000002E-2</v>
      </c>
      <c r="AA121" s="18"/>
    </row>
    <row r="122" spans="1:27" ht="7.5" customHeight="1" x14ac:dyDescent="0.35">
      <c r="A122" s="9" t="s">
        <v>4</v>
      </c>
      <c r="B122" s="10">
        <f t="shared" si="1"/>
        <v>44317</v>
      </c>
      <c r="C122" s="11">
        <v>7.8724000000000002E-2</v>
      </c>
      <c r="D122" s="12">
        <v>7.8360799999999994E-2</v>
      </c>
      <c r="E122" s="12">
        <v>7.7055999999999999E-2</v>
      </c>
      <c r="F122" s="12">
        <v>7.5212299999999996E-2</v>
      </c>
      <c r="G122" s="12">
        <v>7.4489799999999995E-2</v>
      </c>
      <c r="H122" s="12">
        <v>6.6999500000000003E-2</v>
      </c>
      <c r="I122" s="12">
        <v>6.3391900000000001E-2</v>
      </c>
      <c r="J122" s="12">
        <v>6.3963099999999995E-2</v>
      </c>
      <c r="K122" s="12">
        <v>7.1813299999999997E-2</v>
      </c>
      <c r="L122" s="12">
        <v>7.2420700000000005E-2</v>
      </c>
      <c r="M122" s="12">
        <v>7.2660000000000002E-2</v>
      </c>
      <c r="N122" s="12">
        <v>6.8774199999999994E-2</v>
      </c>
      <c r="O122" s="12">
        <v>7.30098E-2</v>
      </c>
      <c r="P122" s="12">
        <v>7.0234000000000005E-2</v>
      </c>
      <c r="Q122" s="12">
        <v>7.5497300000000003E-2</v>
      </c>
      <c r="R122" s="12">
        <v>7.4222899999999994E-2</v>
      </c>
      <c r="S122" s="12">
        <v>7.7323900000000001E-2</v>
      </c>
      <c r="T122" s="12">
        <v>7.5506100000000007E-2</v>
      </c>
      <c r="U122" s="12">
        <v>7.8782500000000005E-2</v>
      </c>
      <c r="V122" s="12">
        <v>7.4631799999999998E-2</v>
      </c>
      <c r="W122" s="12">
        <v>7.5795899999999999E-2</v>
      </c>
      <c r="X122" s="12">
        <v>8.3389400000000002E-2</v>
      </c>
      <c r="Y122" s="12">
        <v>7.7712000000000003E-2</v>
      </c>
      <c r="Z122" s="12">
        <v>8.2149600000000003E-2</v>
      </c>
      <c r="AA122" s="13"/>
    </row>
    <row r="123" spans="1:27" ht="7.5" customHeight="1" x14ac:dyDescent="0.35">
      <c r="A123" s="9" t="s">
        <v>5</v>
      </c>
      <c r="B123" s="10">
        <f t="shared" si="1"/>
        <v>44318</v>
      </c>
      <c r="C123" s="11">
        <v>8.3847199999999997E-2</v>
      </c>
      <c r="D123" s="12">
        <v>8.3114400000000005E-2</v>
      </c>
      <c r="E123" s="12">
        <v>8.1297900000000006E-2</v>
      </c>
      <c r="F123" s="12">
        <v>8.0197000000000004E-2</v>
      </c>
      <c r="G123" s="12">
        <v>7.8051599999999999E-2</v>
      </c>
      <c r="H123" s="12">
        <v>7.4246800000000002E-2</v>
      </c>
      <c r="I123" s="12">
        <v>6.9905599999999998E-2</v>
      </c>
      <c r="J123" s="12">
        <v>6.9803500000000004E-2</v>
      </c>
      <c r="K123" s="12">
        <v>7.2951199999999994E-2</v>
      </c>
      <c r="L123" s="12">
        <v>7.0954100000000006E-2</v>
      </c>
      <c r="M123" s="12">
        <v>6.9297999999999998E-2</v>
      </c>
      <c r="N123" s="12">
        <v>6.7406099999999997E-2</v>
      </c>
      <c r="O123" s="12">
        <v>7.1669499999999997E-2</v>
      </c>
      <c r="P123" s="12">
        <v>7.2655700000000004E-2</v>
      </c>
      <c r="Q123" s="12">
        <v>7.0771600000000004E-2</v>
      </c>
      <c r="R123" s="12">
        <v>7.2718199999999997E-2</v>
      </c>
      <c r="S123" s="12">
        <v>7.6592599999999997E-2</v>
      </c>
      <c r="T123" s="12">
        <v>7.2511800000000001E-2</v>
      </c>
      <c r="U123" s="12">
        <v>7.8737600000000005E-2</v>
      </c>
      <c r="V123" s="12">
        <v>7.4575900000000001E-2</v>
      </c>
      <c r="W123" s="12">
        <v>7.8872300000000006E-2</v>
      </c>
      <c r="X123" s="12">
        <v>8.3102800000000004E-2</v>
      </c>
      <c r="Y123" s="12">
        <v>8.3541500000000005E-2</v>
      </c>
      <c r="Z123" s="12">
        <v>8.1335699999999997E-2</v>
      </c>
      <c r="AA123" s="13"/>
    </row>
    <row r="124" spans="1:27" ht="7.5" customHeight="1" x14ac:dyDescent="0.35">
      <c r="A124" s="9" t="s">
        <v>6</v>
      </c>
      <c r="B124" s="10">
        <f t="shared" si="1"/>
        <v>44319</v>
      </c>
      <c r="C124" s="11">
        <v>8.1064899999999995E-2</v>
      </c>
      <c r="D124" s="12">
        <v>8.43835E-2</v>
      </c>
      <c r="E124" s="12">
        <v>7.9595100000000002E-2</v>
      </c>
      <c r="F124" s="12">
        <v>7.53606E-2</v>
      </c>
      <c r="G124" s="12">
        <v>7.5310100000000005E-2</v>
      </c>
      <c r="H124" s="12">
        <v>6.5762299999999996E-2</v>
      </c>
      <c r="I124" s="12">
        <v>6.7514400000000002E-2</v>
      </c>
      <c r="J124" s="12">
        <v>7.2621400000000003E-2</v>
      </c>
      <c r="K124" s="12">
        <v>7.4630100000000005E-2</v>
      </c>
      <c r="L124" s="12">
        <v>7.8118300000000002E-2</v>
      </c>
      <c r="M124" s="12">
        <v>7.6743800000000001E-2</v>
      </c>
      <c r="N124" s="12">
        <v>7.6285000000000006E-2</v>
      </c>
      <c r="O124" s="12">
        <v>7.5040399999999993E-2</v>
      </c>
      <c r="P124" s="12">
        <v>7.3862399999999995E-2</v>
      </c>
      <c r="Q124" s="12">
        <v>8.0659900000000007E-2</v>
      </c>
      <c r="R124" s="12">
        <v>8.1317899999999999E-2</v>
      </c>
      <c r="S124" s="12">
        <v>7.2783700000000007E-2</v>
      </c>
      <c r="T124" s="12">
        <v>7.6495199999999999E-2</v>
      </c>
      <c r="U124" s="12">
        <v>7.3668999999999998E-2</v>
      </c>
      <c r="V124" s="12">
        <v>7.7025999999999997E-2</v>
      </c>
      <c r="W124" s="12">
        <v>7.5201699999999996E-2</v>
      </c>
      <c r="X124" s="12">
        <v>8.1506899999999993E-2</v>
      </c>
      <c r="Y124" s="12">
        <v>7.7269500000000005E-2</v>
      </c>
      <c r="Z124" s="12">
        <v>7.9256999999999994E-2</v>
      </c>
      <c r="AA124" s="13"/>
    </row>
    <row r="125" spans="1:27" ht="7.5" customHeight="1" x14ac:dyDescent="0.35">
      <c r="A125" s="9" t="s">
        <v>7</v>
      </c>
      <c r="B125" s="10">
        <f t="shared" si="1"/>
        <v>44320</v>
      </c>
      <c r="C125" s="11">
        <v>8.1138199999999994E-2</v>
      </c>
      <c r="D125" s="12">
        <v>7.7861899999999998E-2</v>
      </c>
      <c r="E125" s="12">
        <v>8.4550899999999998E-2</v>
      </c>
      <c r="F125" s="12">
        <v>7.6178200000000001E-2</v>
      </c>
      <c r="G125" s="12">
        <v>8.4830799999999998E-2</v>
      </c>
      <c r="H125" s="12">
        <v>9.3461699999999995E-2</v>
      </c>
      <c r="I125" s="12">
        <v>9.8563300000000006E-2</v>
      </c>
      <c r="J125" s="12">
        <v>0.13806099999999999</v>
      </c>
      <c r="K125" s="12">
        <v>0.143261</v>
      </c>
      <c r="L125" s="12">
        <v>0.1439223</v>
      </c>
      <c r="M125" s="12">
        <v>0.14986350000000001</v>
      </c>
      <c r="N125" s="12">
        <v>0.14269560000000001</v>
      </c>
      <c r="O125" s="12">
        <v>0.1459667</v>
      </c>
      <c r="P125" s="12">
        <v>0.1497994</v>
      </c>
      <c r="Q125" s="12">
        <v>0.15093000000000001</v>
      </c>
      <c r="R125" s="12">
        <v>0.13713210000000001</v>
      </c>
      <c r="S125" s="12">
        <v>0.12447560000000001</v>
      </c>
      <c r="T125" s="12">
        <v>0.1189119</v>
      </c>
      <c r="U125" s="12">
        <v>0.1152772</v>
      </c>
      <c r="V125" s="12">
        <v>0.10859489999999999</v>
      </c>
      <c r="W125" s="12">
        <v>9.5494700000000002E-2</v>
      </c>
      <c r="X125" s="12">
        <v>9.6993399999999994E-2</v>
      </c>
      <c r="Y125" s="12">
        <v>9.7688800000000006E-2</v>
      </c>
      <c r="Z125" s="12">
        <v>9.1796100000000005E-2</v>
      </c>
      <c r="AA125" s="13"/>
    </row>
    <row r="126" spans="1:27" ht="7.5" customHeight="1" x14ac:dyDescent="0.35">
      <c r="A126" s="9" t="s">
        <v>8</v>
      </c>
      <c r="B126" s="10">
        <f t="shared" si="1"/>
        <v>44321</v>
      </c>
      <c r="C126" s="11">
        <v>8.68757E-2</v>
      </c>
      <c r="D126" s="12">
        <v>8.7575899999999998E-2</v>
      </c>
      <c r="E126" s="12">
        <v>8.4406800000000004E-2</v>
      </c>
      <c r="F126" s="12">
        <v>8.72E-2</v>
      </c>
      <c r="G126" s="12">
        <v>8.5915099999999994E-2</v>
      </c>
      <c r="H126" s="12">
        <v>9.2754900000000001E-2</v>
      </c>
      <c r="I126" s="12">
        <v>9.9410899999999996E-2</v>
      </c>
      <c r="J126" s="12">
        <v>0.14007919999999999</v>
      </c>
      <c r="K126" s="12">
        <v>0.14748049999999999</v>
      </c>
      <c r="L126" s="12">
        <v>0.14453070000000001</v>
      </c>
      <c r="M126" s="12">
        <v>0.1407032</v>
      </c>
      <c r="N126" s="12">
        <v>0.14262749999999999</v>
      </c>
      <c r="O126" s="12">
        <v>0.14332839999999999</v>
      </c>
      <c r="P126" s="12">
        <v>0.1464529</v>
      </c>
      <c r="Q126" s="12">
        <v>0.1496499</v>
      </c>
      <c r="R126" s="12">
        <v>0.13492000000000001</v>
      </c>
      <c r="S126" s="12">
        <v>0.1152108</v>
      </c>
      <c r="T126" s="12">
        <v>0.1177291</v>
      </c>
      <c r="U126" s="12">
        <v>0.10337780000000001</v>
      </c>
      <c r="V126" s="12">
        <v>0.1064749</v>
      </c>
      <c r="W126" s="12">
        <v>9.5567700000000005E-2</v>
      </c>
      <c r="X126" s="12">
        <v>0.1067795</v>
      </c>
      <c r="Y126" s="12">
        <v>9.9284499999999998E-2</v>
      </c>
      <c r="Z126" s="12">
        <v>0.1003946</v>
      </c>
      <c r="AA126" s="13"/>
    </row>
    <row r="127" spans="1:27" ht="7.5" customHeight="1" x14ac:dyDescent="0.35">
      <c r="A127" s="9" t="s">
        <v>9</v>
      </c>
      <c r="B127" s="10">
        <f t="shared" si="1"/>
        <v>44322</v>
      </c>
      <c r="C127" s="11">
        <v>9.7148799999999993E-2</v>
      </c>
      <c r="D127" s="12">
        <v>9.0572600000000003E-2</v>
      </c>
      <c r="E127" s="12">
        <v>9.4672300000000001E-2</v>
      </c>
      <c r="F127" s="12">
        <v>8.9808799999999994E-2</v>
      </c>
      <c r="G127" s="12">
        <v>9.5702700000000002E-2</v>
      </c>
      <c r="H127" s="12">
        <v>9.6027000000000001E-2</v>
      </c>
      <c r="I127" s="12">
        <v>0.1017725</v>
      </c>
      <c r="J127" s="12">
        <v>0.14290130000000001</v>
      </c>
      <c r="K127" s="12">
        <v>0.14794470000000001</v>
      </c>
      <c r="L127" s="12">
        <v>0.14762449999999999</v>
      </c>
      <c r="M127" s="12">
        <v>0.143288</v>
      </c>
      <c r="N127" s="12">
        <v>0.1466546</v>
      </c>
      <c r="O127" s="12">
        <v>0.15023800000000001</v>
      </c>
      <c r="P127" s="12">
        <v>0.15117939999999999</v>
      </c>
      <c r="Q127" s="12">
        <v>0.15012020000000001</v>
      </c>
      <c r="R127" s="12">
        <v>0.13345270000000001</v>
      </c>
      <c r="S127" s="12">
        <v>0.12038749999999999</v>
      </c>
      <c r="T127" s="12">
        <v>0.1101637</v>
      </c>
      <c r="U127" s="12">
        <v>0.1107952</v>
      </c>
      <c r="V127" s="12">
        <v>0.1039593</v>
      </c>
      <c r="W127" s="12">
        <v>0.1035833</v>
      </c>
      <c r="X127" s="12">
        <v>9.9546999999999997E-2</v>
      </c>
      <c r="Y127" s="12">
        <v>0.1029877</v>
      </c>
      <c r="Z127" s="12">
        <v>9.5799200000000001E-2</v>
      </c>
      <c r="AA127" s="13"/>
    </row>
    <row r="128" spans="1:27" ht="7.5" customHeight="1" x14ac:dyDescent="0.35">
      <c r="A128" s="9" t="s">
        <v>3</v>
      </c>
      <c r="B128" s="10">
        <f t="shared" si="1"/>
        <v>44323</v>
      </c>
      <c r="C128" s="11">
        <v>9.2174599999999995E-2</v>
      </c>
      <c r="D128" s="12">
        <v>9.3006699999999998E-2</v>
      </c>
      <c r="E128" s="12">
        <v>8.6091899999999999E-2</v>
      </c>
      <c r="F128" s="12">
        <v>8.7458099999999997E-2</v>
      </c>
      <c r="G128" s="12">
        <v>8.5408600000000001E-2</v>
      </c>
      <c r="H128" s="12">
        <v>9.6601900000000004E-2</v>
      </c>
      <c r="I128" s="12">
        <v>0.1030302</v>
      </c>
      <c r="J128" s="12">
        <v>0.1447542</v>
      </c>
      <c r="K128" s="12">
        <v>0.15067949999999999</v>
      </c>
      <c r="L128" s="12">
        <v>0.1478188</v>
      </c>
      <c r="M128" s="12">
        <v>0.14612</v>
      </c>
      <c r="N128" s="12">
        <v>0.1456414</v>
      </c>
      <c r="O128" s="12">
        <v>0.15073639999999999</v>
      </c>
      <c r="P128" s="12">
        <v>0.15436330000000001</v>
      </c>
      <c r="Q128" s="12">
        <v>0.15035589999999999</v>
      </c>
      <c r="R128" s="12">
        <v>0.13140660000000001</v>
      </c>
      <c r="S128" s="12">
        <v>0.1187971</v>
      </c>
      <c r="T128" s="12">
        <v>0.11248379999999999</v>
      </c>
      <c r="U128" s="12">
        <v>0.1095124</v>
      </c>
      <c r="V128" s="12">
        <v>0.1005134</v>
      </c>
      <c r="W128" s="12">
        <v>9.8004099999999997E-2</v>
      </c>
      <c r="X128" s="12">
        <v>0.1003647</v>
      </c>
      <c r="Y128" s="12">
        <v>9.7242099999999998E-2</v>
      </c>
      <c r="Z128" s="12">
        <v>9.7067100000000003E-2</v>
      </c>
      <c r="AA128" s="13"/>
    </row>
    <row r="129" spans="1:27" ht="7.5" customHeight="1" x14ac:dyDescent="0.35">
      <c r="A129" s="9" t="s">
        <v>4</v>
      </c>
      <c r="B129" s="10">
        <f t="shared" si="1"/>
        <v>44324</v>
      </c>
      <c r="C129" s="11">
        <v>8.80991E-2</v>
      </c>
      <c r="D129" s="12">
        <v>8.8519500000000001E-2</v>
      </c>
      <c r="E129" s="12">
        <v>8.1036700000000003E-2</v>
      </c>
      <c r="F129" s="12">
        <v>8.30066E-2</v>
      </c>
      <c r="G129" s="12">
        <v>8.0768300000000001E-2</v>
      </c>
      <c r="H129" s="12">
        <v>7.4751200000000004E-2</v>
      </c>
      <c r="I129" s="12">
        <v>7.5301599999999996E-2</v>
      </c>
      <c r="J129" s="12">
        <v>7.95714E-2</v>
      </c>
      <c r="K129" s="12">
        <v>8.0275299999999994E-2</v>
      </c>
      <c r="L129" s="12">
        <v>7.8951999999999994E-2</v>
      </c>
      <c r="M129" s="12">
        <v>8.0676800000000007E-2</v>
      </c>
      <c r="N129" s="12">
        <v>8.0328499999999997E-2</v>
      </c>
      <c r="O129" s="12">
        <v>8.2081799999999996E-2</v>
      </c>
      <c r="P129" s="12">
        <v>7.9626500000000003E-2</v>
      </c>
      <c r="Q129" s="12">
        <v>8.42667E-2</v>
      </c>
      <c r="R129" s="12">
        <v>7.8645300000000001E-2</v>
      </c>
      <c r="S129" s="12">
        <v>8.4620799999999996E-2</v>
      </c>
      <c r="T129" s="12">
        <v>7.7697000000000002E-2</v>
      </c>
      <c r="U129" s="12">
        <v>8.6277300000000001E-2</v>
      </c>
      <c r="V129" s="12">
        <v>8.3664000000000002E-2</v>
      </c>
      <c r="W129" s="12">
        <v>8.7148299999999998E-2</v>
      </c>
      <c r="X129" s="12">
        <v>9.0196299999999993E-2</v>
      </c>
      <c r="Y129" s="12">
        <v>8.8858999999999994E-2</v>
      </c>
      <c r="Z129" s="12">
        <v>9.0039800000000003E-2</v>
      </c>
      <c r="AA129" s="13"/>
    </row>
    <row r="130" spans="1:27" ht="7.5" customHeight="1" x14ac:dyDescent="0.35">
      <c r="A130" s="9" t="s">
        <v>5</v>
      </c>
      <c r="B130" s="10">
        <f t="shared" si="1"/>
        <v>44325</v>
      </c>
      <c r="C130" s="11">
        <v>8.6936299999999994E-2</v>
      </c>
      <c r="D130" s="12">
        <v>8.2624600000000006E-2</v>
      </c>
      <c r="E130" s="12">
        <v>8.5624400000000003E-2</v>
      </c>
      <c r="F130" s="12">
        <v>7.9483200000000004E-2</v>
      </c>
      <c r="G130" s="12">
        <v>8.2366400000000006E-2</v>
      </c>
      <c r="H130" s="12">
        <v>7.3136499999999993E-2</v>
      </c>
      <c r="I130" s="12">
        <v>7.4713399999999999E-2</v>
      </c>
      <c r="J130" s="12">
        <v>7.37984E-2</v>
      </c>
      <c r="K130" s="12">
        <v>7.8344399999999995E-2</v>
      </c>
      <c r="L130" s="12">
        <v>7.7279600000000004E-2</v>
      </c>
      <c r="M130" s="12">
        <v>7.4806700000000004E-2</v>
      </c>
      <c r="N130" s="12">
        <v>7.4009900000000003E-2</v>
      </c>
      <c r="O130" s="12">
        <v>7.5135900000000005E-2</v>
      </c>
      <c r="P130" s="12">
        <v>7.7548000000000006E-2</v>
      </c>
      <c r="Q130" s="12">
        <v>7.8228199999999998E-2</v>
      </c>
      <c r="R130" s="12">
        <v>7.8094300000000005E-2</v>
      </c>
      <c r="S130" s="12">
        <v>7.9680299999999996E-2</v>
      </c>
      <c r="T130" s="12">
        <v>7.8086199999999995E-2</v>
      </c>
      <c r="U130" s="12">
        <v>8.0396400000000007E-2</v>
      </c>
      <c r="V130" s="12">
        <v>7.7354699999999998E-2</v>
      </c>
      <c r="W130" s="12">
        <v>7.9559500000000005E-2</v>
      </c>
      <c r="X130" s="12">
        <v>8.1905500000000006E-2</v>
      </c>
      <c r="Y130" s="12">
        <v>8.3529699999999998E-2</v>
      </c>
      <c r="Z130" s="12">
        <v>8.4069000000000005E-2</v>
      </c>
      <c r="AA130" s="13"/>
    </row>
    <row r="131" spans="1:27" ht="7.5" customHeight="1" x14ac:dyDescent="0.35">
      <c r="A131" s="9" t="s">
        <v>6</v>
      </c>
      <c r="B131" s="10">
        <f t="shared" si="1"/>
        <v>44326</v>
      </c>
      <c r="C131" s="11">
        <v>7.9737100000000005E-2</v>
      </c>
      <c r="D131" s="12">
        <v>7.8667600000000004E-2</v>
      </c>
      <c r="E131" s="12">
        <v>8.1078800000000006E-2</v>
      </c>
      <c r="F131" s="12">
        <v>7.8365299999999999E-2</v>
      </c>
      <c r="G131" s="12">
        <v>8.2975999999999994E-2</v>
      </c>
      <c r="H131" s="12">
        <v>8.8301500000000005E-2</v>
      </c>
      <c r="I131" s="12">
        <v>0.1007702</v>
      </c>
      <c r="J131" s="12">
        <v>0.14160059999999999</v>
      </c>
      <c r="K131" s="12">
        <v>0.145977</v>
      </c>
      <c r="L131" s="12">
        <v>0.14450460000000001</v>
      </c>
      <c r="M131" s="12">
        <v>0.14805679999999999</v>
      </c>
      <c r="N131" s="12">
        <v>0.14409520000000001</v>
      </c>
      <c r="O131" s="12">
        <v>0.14964150000000001</v>
      </c>
      <c r="P131" s="12">
        <v>0.1499019</v>
      </c>
      <c r="Q131" s="12">
        <v>0.14994360000000001</v>
      </c>
      <c r="R131" s="12">
        <v>0.13672670000000001</v>
      </c>
      <c r="S131" s="12">
        <v>0.1234035</v>
      </c>
      <c r="T131" s="12">
        <v>0.1151875</v>
      </c>
      <c r="U131" s="12">
        <v>0.1113808</v>
      </c>
      <c r="V131" s="12">
        <v>0.1033087</v>
      </c>
      <c r="W131" s="12">
        <v>9.42389E-2</v>
      </c>
      <c r="X131" s="12">
        <v>9.5710199999999995E-2</v>
      </c>
      <c r="Y131" s="12">
        <v>9.6021999999999996E-2</v>
      </c>
      <c r="Z131" s="12">
        <v>9.4843999999999998E-2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44327</v>
      </c>
      <c r="C132" s="11">
        <v>8.7701000000000001E-2</v>
      </c>
      <c r="D132" s="12">
        <v>8.8061600000000004E-2</v>
      </c>
      <c r="E132" s="12">
        <v>8.2286200000000004E-2</v>
      </c>
      <c r="F132" s="12">
        <v>8.2111400000000001E-2</v>
      </c>
      <c r="G132" s="12">
        <v>8.6349800000000004E-2</v>
      </c>
      <c r="H132" s="12">
        <v>8.8246599999999994E-2</v>
      </c>
      <c r="I132" s="12">
        <v>0.1009313</v>
      </c>
      <c r="J132" s="12">
        <v>0.13820950000000001</v>
      </c>
      <c r="K132" s="12">
        <v>0.14693229999999999</v>
      </c>
      <c r="L132" s="12">
        <v>0.1469665</v>
      </c>
      <c r="M132" s="12">
        <v>0.14962719999999999</v>
      </c>
      <c r="N132" s="12">
        <v>0.15163760000000001</v>
      </c>
      <c r="O132" s="12">
        <v>0.1544797</v>
      </c>
      <c r="P132" s="12">
        <v>0.1490824</v>
      </c>
      <c r="Q132" s="12">
        <v>0.1434415</v>
      </c>
      <c r="R132" s="12">
        <v>0.13243170000000001</v>
      </c>
      <c r="S132" s="12">
        <v>0.1095922</v>
      </c>
      <c r="T132" s="12">
        <v>0.1106458</v>
      </c>
      <c r="U132" s="12">
        <v>0.1016353</v>
      </c>
      <c r="V132" s="12">
        <v>9.6226400000000004E-2</v>
      </c>
      <c r="W132" s="12">
        <v>9.1317999999999996E-2</v>
      </c>
      <c r="X132" s="12">
        <v>8.7105299999999997E-2</v>
      </c>
      <c r="Y132" s="12">
        <v>9.1105400000000003E-2</v>
      </c>
      <c r="Z132" s="12">
        <v>8.5149600000000006E-2</v>
      </c>
      <c r="AA132" s="13"/>
    </row>
    <row r="133" spans="1:27" ht="7.5" customHeight="1" x14ac:dyDescent="0.35">
      <c r="A133" s="9" t="s">
        <v>8</v>
      </c>
      <c r="B133" s="10">
        <f t="shared" si="2"/>
        <v>44328</v>
      </c>
      <c r="C133" s="11">
        <v>8.7423100000000004E-2</v>
      </c>
      <c r="D133" s="12">
        <v>8.7474099999999999E-2</v>
      </c>
      <c r="E133" s="12">
        <v>8.3010399999999998E-2</v>
      </c>
      <c r="F133" s="12">
        <v>8.6591500000000002E-2</v>
      </c>
      <c r="G133" s="12">
        <v>8.1980300000000006E-2</v>
      </c>
      <c r="H133" s="12">
        <v>8.8336899999999996E-2</v>
      </c>
      <c r="I133" s="12">
        <v>9.3797199999999997E-2</v>
      </c>
      <c r="J133" s="12">
        <v>0.1368048</v>
      </c>
      <c r="K133" s="12">
        <v>0.14204749999999999</v>
      </c>
      <c r="L133" s="12">
        <v>0.14057629999999999</v>
      </c>
      <c r="M133" s="12">
        <v>0.14010829999999999</v>
      </c>
      <c r="N133" s="12">
        <v>0.14024629999999999</v>
      </c>
      <c r="O133" s="12">
        <v>0.14188129999999999</v>
      </c>
      <c r="P133" s="12">
        <v>0.1402757</v>
      </c>
      <c r="Q133" s="12">
        <v>0.14248350000000001</v>
      </c>
      <c r="R133" s="12">
        <v>0.12678539999999999</v>
      </c>
      <c r="S133" s="12">
        <v>0.1121342</v>
      </c>
      <c r="T133" s="12">
        <v>0.1077086</v>
      </c>
      <c r="U133" s="12">
        <v>0.1025191</v>
      </c>
      <c r="V133" s="12">
        <v>9.8869499999999999E-2</v>
      </c>
      <c r="W133" s="12">
        <v>9.2455599999999999E-2</v>
      </c>
      <c r="X133" s="12">
        <v>9.8568500000000003E-2</v>
      </c>
      <c r="Y133" s="12">
        <v>9.7098500000000004E-2</v>
      </c>
      <c r="Z133" s="12">
        <v>9.62668E-2</v>
      </c>
      <c r="AA133" s="13"/>
    </row>
    <row r="134" spans="1:27" ht="7.5" customHeight="1" x14ac:dyDescent="0.35">
      <c r="A134" s="9" t="s">
        <v>9</v>
      </c>
      <c r="B134" s="10">
        <f t="shared" si="2"/>
        <v>44329</v>
      </c>
      <c r="C134" s="11">
        <v>9.4641600000000006E-2</v>
      </c>
      <c r="D134" s="12">
        <v>8.7846800000000003E-2</v>
      </c>
      <c r="E134" s="12">
        <v>9.2054999999999998E-2</v>
      </c>
      <c r="F134" s="12">
        <v>8.5078699999999993E-2</v>
      </c>
      <c r="G134" s="12">
        <v>9.0183700000000006E-2</v>
      </c>
      <c r="H134" s="12">
        <v>8.8634299999999999E-2</v>
      </c>
      <c r="I134" s="12">
        <v>9.5001199999999994E-2</v>
      </c>
      <c r="J134" s="12">
        <v>0.13611229999999999</v>
      </c>
      <c r="K134" s="12">
        <v>0.14262859999999999</v>
      </c>
      <c r="L134" s="12">
        <v>0.14410000000000001</v>
      </c>
      <c r="M134" s="12">
        <v>0.14365130000000001</v>
      </c>
      <c r="N134" s="12">
        <v>0.14364769999999999</v>
      </c>
      <c r="O134" s="12">
        <v>0.14663029999999999</v>
      </c>
      <c r="P134" s="12">
        <v>0.1470747</v>
      </c>
      <c r="Q134" s="12">
        <v>0.14653679999999999</v>
      </c>
      <c r="R134" s="12">
        <v>0.12991430000000001</v>
      </c>
      <c r="S134" s="12">
        <v>0.1199892</v>
      </c>
      <c r="T134" s="12">
        <v>0.1095999</v>
      </c>
      <c r="U134" s="12">
        <v>0.1088201</v>
      </c>
      <c r="V134" s="12">
        <v>0.1000629</v>
      </c>
      <c r="W134" s="12">
        <v>9.7377099999999994E-2</v>
      </c>
      <c r="X134" s="12">
        <v>9.4792600000000005E-2</v>
      </c>
      <c r="Y134" s="12">
        <v>9.94342E-2</v>
      </c>
      <c r="Z134" s="12">
        <v>9.4140299999999996E-2</v>
      </c>
      <c r="AA134" s="13"/>
    </row>
    <row r="135" spans="1:27" ht="7.5" customHeight="1" x14ac:dyDescent="0.35">
      <c r="A135" s="9" t="s">
        <v>3</v>
      </c>
      <c r="B135" s="10">
        <f t="shared" si="2"/>
        <v>44330</v>
      </c>
      <c r="C135" s="11">
        <v>8.9371400000000004E-2</v>
      </c>
      <c r="D135" s="12">
        <v>8.8831800000000002E-2</v>
      </c>
      <c r="E135" s="12">
        <v>8.5297999999999999E-2</v>
      </c>
      <c r="F135" s="12">
        <v>8.4948999999999997E-2</v>
      </c>
      <c r="G135" s="12">
        <v>8.6631700000000006E-2</v>
      </c>
      <c r="H135" s="12">
        <v>9.5206799999999994E-2</v>
      </c>
      <c r="I135" s="12">
        <v>9.9668999999999994E-2</v>
      </c>
      <c r="J135" s="12">
        <v>0.1436076</v>
      </c>
      <c r="K135" s="12">
        <v>0.1475079</v>
      </c>
      <c r="L135" s="12">
        <v>0.14538870000000001</v>
      </c>
      <c r="M135" s="12">
        <v>0.14412150000000001</v>
      </c>
      <c r="N135" s="12">
        <v>0.14231949999999999</v>
      </c>
      <c r="O135" s="12">
        <v>0.1438181</v>
      </c>
      <c r="P135" s="12">
        <v>0.1462522</v>
      </c>
      <c r="Q135" s="12">
        <v>0.14725849999999999</v>
      </c>
      <c r="R135" s="12">
        <v>0.124108</v>
      </c>
      <c r="S135" s="12">
        <v>0.1162291</v>
      </c>
      <c r="T135" s="12">
        <v>0.110762</v>
      </c>
      <c r="U135" s="12">
        <v>0.1055791</v>
      </c>
      <c r="V135" s="12">
        <v>0.10117520000000001</v>
      </c>
      <c r="W135" s="12">
        <v>9.2583299999999993E-2</v>
      </c>
      <c r="X135" s="12">
        <v>9.5610799999999996E-2</v>
      </c>
      <c r="Y135" s="12">
        <v>9.6245300000000006E-2</v>
      </c>
      <c r="Z135" s="12">
        <v>9.1656000000000001E-2</v>
      </c>
      <c r="AA135" s="13"/>
    </row>
    <row r="136" spans="1:27" ht="7.5" customHeight="1" x14ac:dyDescent="0.35">
      <c r="A136" s="9" t="s">
        <v>4</v>
      </c>
      <c r="B136" s="10">
        <f t="shared" si="2"/>
        <v>44331</v>
      </c>
      <c r="C136" s="11">
        <v>8.4180099999999994E-2</v>
      </c>
      <c r="D136" s="12">
        <v>8.42252E-2</v>
      </c>
      <c r="E136" s="12">
        <v>8.0041500000000002E-2</v>
      </c>
      <c r="F136" s="12">
        <v>8.1248399999999998E-2</v>
      </c>
      <c r="G136" s="12">
        <v>7.7191499999999996E-2</v>
      </c>
      <c r="H136" s="12">
        <v>7.0919899999999994E-2</v>
      </c>
      <c r="I136" s="12">
        <v>7.15113E-2</v>
      </c>
      <c r="J136" s="12">
        <v>7.5911599999999996E-2</v>
      </c>
      <c r="K136" s="12">
        <v>7.6315599999999997E-2</v>
      </c>
      <c r="L136" s="12">
        <v>7.6230699999999998E-2</v>
      </c>
      <c r="M136" s="12">
        <v>7.6997300000000005E-2</v>
      </c>
      <c r="N136" s="12">
        <v>7.9660700000000001E-2</v>
      </c>
      <c r="O136" s="12">
        <v>7.8683600000000006E-2</v>
      </c>
      <c r="P136" s="12">
        <v>7.8526799999999994E-2</v>
      </c>
      <c r="Q136" s="12">
        <v>8.0631599999999998E-2</v>
      </c>
      <c r="R136" s="12">
        <v>8.2980300000000007E-2</v>
      </c>
      <c r="S136" s="12">
        <v>8.2432800000000001E-2</v>
      </c>
      <c r="T136" s="12">
        <v>7.8140699999999993E-2</v>
      </c>
      <c r="U136" s="12">
        <v>8.0709299999999998E-2</v>
      </c>
      <c r="V136" s="12">
        <v>8.1985000000000002E-2</v>
      </c>
      <c r="W136" s="12">
        <v>8.1643599999999997E-2</v>
      </c>
      <c r="X136" s="12">
        <v>8.7228100000000003E-2</v>
      </c>
      <c r="Y136" s="12">
        <v>8.3786200000000005E-2</v>
      </c>
      <c r="Z136" s="12">
        <v>8.8458599999999998E-2</v>
      </c>
      <c r="AA136" s="13"/>
    </row>
    <row r="137" spans="1:27" ht="7.5" customHeight="1" x14ac:dyDescent="0.35">
      <c r="A137" s="9" t="s">
        <v>5</v>
      </c>
      <c r="B137" s="10">
        <f t="shared" si="2"/>
        <v>44332</v>
      </c>
      <c r="C137" s="11">
        <v>8.3197599999999997E-2</v>
      </c>
      <c r="D137" s="12">
        <v>8.2383200000000004E-2</v>
      </c>
      <c r="E137" s="12">
        <v>8.4966200000000006E-2</v>
      </c>
      <c r="F137" s="12">
        <v>8.0295099999999994E-2</v>
      </c>
      <c r="G137" s="12">
        <v>7.9907699999999998E-2</v>
      </c>
      <c r="H137" s="12">
        <v>6.90973E-2</v>
      </c>
      <c r="I137" s="12">
        <v>7.4350799999999995E-2</v>
      </c>
      <c r="J137" s="12">
        <v>6.9520999999999999E-2</v>
      </c>
      <c r="K137" s="12">
        <v>7.4674500000000005E-2</v>
      </c>
      <c r="L137" s="12">
        <v>7.5120999999999993E-2</v>
      </c>
      <c r="M137" s="12">
        <v>7.2286299999999998E-2</v>
      </c>
      <c r="N137" s="12">
        <v>6.9673200000000005E-2</v>
      </c>
      <c r="O137" s="12">
        <v>7.2147799999999998E-2</v>
      </c>
      <c r="P137" s="12">
        <v>7.1826200000000007E-2</v>
      </c>
      <c r="Q137" s="12">
        <v>7.4350200000000005E-2</v>
      </c>
      <c r="R137" s="12">
        <v>7.7095399999999994E-2</v>
      </c>
      <c r="S137" s="12">
        <v>7.4707399999999993E-2</v>
      </c>
      <c r="T137" s="12">
        <v>7.86192E-2</v>
      </c>
      <c r="U137" s="12">
        <v>7.83692E-2</v>
      </c>
      <c r="V137" s="12">
        <v>7.7548300000000001E-2</v>
      </c>
      <c r="W137" s="12">
        <v>7.7054499999999998E-2</v>
      </c>
      <c r="X137" s="12">
        <v>7.8269699999999998E-2</v>
      </c>
      <c r="Y137" s="12">
        <v>8.01264E-2</v>
      </c>
      <c r="Z137" s="12">
        <v>7.7503199999999994E-2</v>
      </c>
      <c r="AA137" s="13"/>
    </row>
    <row r="138" spans="1:27" ht="7.5" customHeight="1" x14ac:dyDescent="0.35">
      <c r="A138" s="9" t="s">
        <v>6</v>
      </c>
      <c r="B138" s="10">
        <f t="shared" si="2"/>
        <v>44333</v>
      </c>
      <c r="C138" s="11">
        <v>7.8464699999999998E-2</v>
      </c>
      <c r="D138" s="12">
        <v>7.9647999999999997E-2</v>
      </c>
      <c r="E138" s="12">
        <v>7.7561000000000005E-2</v>
      </c>
      <c r="F138" s="12">
        <v>7.9242599999999996E-2</v>
      </c>
      <c r="G138" s="12">
        <v>7.9382300000000003E-2</v>
      </c>
      <c r="H138" s="12">
        <v>8.40891E-2</v>
      </c>
      <c r="I138" s="12">
        <v>9.9475900000000006E-2</v>
      </c>
      <c r="J138" s="12">
        <v>0.1436511</v>
      </c>
      <c r="K138" s="12">
        <v>0.14769309999999999</v>
      </c>
      <c r="L138" s="12">
        <v>0.14531040000000001</v>
      </c>
      <c r="M138" s="12">
        <v>0.14731430000000001</v>
      </c>
      <c r="N138" s="12">
        <v>0.14652180000000001</v>
      </c>
      <c r="O138" s="12">
        <v>0.15136479999999999</v>
      </c>
      <c r="P138" s="12">
        <v>0.15169299999999999</v>
      </c>
      <c r="Q138" s="12">
        <v>0.14985270000000001</v>
      </c>
      <c r="R138" s="12">
        <v>0.1335837</v>
      </c>
      <c r="S138" s="12">
        <v>0.1224837</v>
      </c>
      <c r="T138" s="12">
        <v>0.11068840000000001</v>
      </c>
      <c r="U138" s="12">
        <v>0.1069867</v>
      </c>
      <c r="V138" s="12">
        <v>9.8548899999999995E-2</v>
      </c>
      <c r="W138" s="12">
        <v>9.3493599999999996E-2</v>
      </c>
      <c r="X138" s="12">
        <v>9.37365E-2</v>
      </c>
      <c r="Y138" s="12">
        <v>9.4216300000000003E-2</v>
      </c>
      <c r="Z138" s="12">
        <v>9.6483399999999997E-2</v>
      </c>
      <c r="AA138" s="13"/>
    </row>
    <row r="139" spans="1:27" ht="7.5" customHeight="1" x14ac:dyDescent="0.35">
      <c r="A139" s="9" t="s">
        <v>7</v>
      </c>
      <c r="B139" s="10">
        <f t="shared" si="2"/>
        <v>44334</v>
      </c>
      <c r="C139" s="11">
        <v>8.5887900000000003E-2</v>
      </c>
      <c r="D139" s="12">
        <v>9.1023199999999999E-2</v>
      </c>
      <c r="E139" s="12">
        <v>8.2011100000000003E-2</v>
      </c>
      <c r="F139" s="12">
        <v>8.3007399999999995E-2</v>
      </c>
      <c r="G139" s="12">
        <v>8.56933E-2</v>
      </c>
      <c r="H139" s="12">
        <v>8.5517899999999994E-2</v>
      </c>
      <c r="I139" s="12">
        <v>0.101301</v>
      </c>
      <c r="J139" s="12">
        <v>0.1380344</v>
      </c>
      <c r="K139" s="12">
        <v>0.1468054</v>
      </c>
      <c r="L139" s="12">
        <v>0.15090500000000001</v>
      </c>
      <c r="M139" s="12">
        <v>0.15248030000000001</v>
      </c>
      <c r="N139" s="12">
        <v>0.15664810000000001</v>
      </c>
      <c r="O139" s="12">
        <v>0.15280750000000001</v>
      </c>
      <c r="P139" s="12">
        <v>0.14446410000000001</v>
      </c>
      <c r="Q139" s="12">
        <v>0.13817070000000001</v>
      </c>
      <c r="R139" s="12">
        <v>0.12926860000000001</v>
      </c>
      <c r="S139" s="12">
        <v>0.1085146</v>
      </c>
      <c r="T139" s="12">
        <v>0.1095656</v>
      </c>
      <c r="U139" s="12">
        <v>9.5970700000000006E-2</v>
      </c>
      <c r="V139" s="12">
        <v>9.3665399999999996E-2</v>
      </c>
      <c r="W139" s="12">
        <v>8.5668999999999995E-2</v>
      </c>
      <c r="X139" s="12">
        <v>8.3195599999999995E-2</v>
      </c>
      <c r="Y139" s="12">
        <v>8.9101399999999997E-2</v>
      </c>
      <c r="Z139" s="12">
        <v>8.3750099999999994E-2</v>
      </c>
      <c r="AA139" s="13"/>
    </row>
    <row r="140" spans="1:27" ht="7.5" customHeight="1" x14ac:dyDescent="0.35">
      <c r="A140" s="9" t="s">
        <v>8</v>
      </c>
      <c r="B140" s="10">
        <f t="shared" si="2"/>
        <v>44335</v>
      </c>
      <c r="C140" s="11">
        <v>8.7651400000000004E-2</v>
      </c>
      <c r="D140" s="12">
        <v>8.5506299999999993E-2</v>
      </c>
      <c r="E140" s="12">
        <v>8.2407999999999995E-2</v>
      </c>
      <c r="F140" s="12">
        <v>8.3940200000000006E-2</v>
      </c>
      <c r="G140" s="12">
        <v>8.0757300000000004E-2</v>
      </c>
      <c r="H140" s="12">
        <v>8.5847099999999996E-2</v>
      </c>
      <c r="I140" s="12">
        <v>9.4804700000000006E-2</v>
      </c>
      <c r="J140" s="12">
        <v>0.13597989999999999</v>
      </c>
      <c r="K140" s="12">
        <v>0.13947319999999999</v>
      </c>
      <c r="L140" s="12">
        <v>0.13873360000000001</v>
      </c>
      <c r="M140" s="12">
        <v>0.14149229999999999</v>
      </c>
      <c r="N140" s="12">
        <v>0.13984830000000001</v>
      </c>
      <c r="O140" s="12">
        <v>0.14246</v>
      </c>
      <c r="P140" s="12">
        <v>0.1362611</v>
      </c>
      <c r="Q140" s="12">
        <v>0.1378259</v>
      </c>
      <c r="R140" s="12">
        <v>0.1226893</v>
      </c>
      <c r="S140" s="12">
        <v>0.1095758</v>
      </c>
      <c r="T140" s="12">
        <v>0.1032771</v>
      </c>
      <c r="U140" s="12">
        <v>0.1048857</v>
      </c>
      <c r="V140" s="12">
        <v>9.4678200000000004E-2</v>
      </c>
      <c r="W140" s="12">
        <v>9.2386099999999999E-2</v>
      </c>
      <c r="X140" s="12">
        <v>9.2511200000000002E-2</v>
      </c>
      <c r="Y140" s="12">
        <v>9.4291700000000006E-2</v>
      </c>
      <c r="Z140" s="12">
        <v>9.0947899999999998E-2</v>
      </c>
      <c r="AA140" s="13"/>
    </row>
    <row r="141" spans="1:27" ht="7.5" customHeight="1" x14ac:dyDescent="0.35">
      <c r="A141" s="9" t="s">
        <v>9</v>
      </c>
      <c r="B141" s="10">
        <f t="shared" si="2"/>
        <v>44336</v>
      </c>
      <c r="C141" s="11">
        <v>8.8664400000000004E-2</v>
      </c>
      <c r="D141" s="12">
        <v>8.4461999999999995E-2</v>
      </c>
      <c r="E141" s="12">
        <v>8.6847300000000002E-2</v>
      </c>
      <c r="F141" s="12">
        <v>7.9704700000000003E-2</v>
      </c>
      <c r="G141" s="12">
        <v>8.5021299999999994E-2</v>
      </c>
      <c r="H141" s="12">
        <v>8.5149600000000006E-2</v>
      </c>
      <c r="I141" s="12">
        <v>9.2618199999999998E-2</v>
      </c>
      <c r="J141" s="12">
        <v>0.13109280000000001</v>
      </c>
      <c r="K141" s="12">
        <v>0.13843220000000001</v>
      </c>
      <c r="L141" s="12">
        <v>0.139597</v>
      </c>
      <c r="M141" s="12">
        <v>0.1400632</v>
      </c>
      <c r="N141" s="12">
        <v>0.14054700000000001</v>
      </c>
      <c r="O141" s="12">
        <v>0.13931389999999999</v>
      </c>
      <c r="P141" s="12">
        <v>0.14052580000000001</v>
      </c>
      <c r="Q141" s="12">
        <v>0.13868220000000001</v>
      </c>
      <c r="R141" s="12">
        <v>0.12712960000000001</v>
      </c>
      <c r="S141" s="12">
        <v>0.11572780000000001</v>
      </c>
      <c r="T141" s="12">
        <v>0.10853839999999999</v>
      </c>
      <c r="U141" s="12">
        <v>0.10480490000000001</v>
      </c>
      <c r="V141" s="12">
        <v>9.7895300000000005E-2</v>
      </c>
      <c r="W141" s="12">
        <v>9.3425999999999995E-2</v>
      </c>
      <c r="X141" s="12">
        <v>9.0384000000000006E-2</v>
      </c>
      <c r="Y141" s="12">
        <v>9.4940800000000006E-2</v>
      </c>
      <c r="Z141" s="12">
        <v>9.3490500000000004E-2</v>
      </c>
      <c r="AA141" s="13"/>
    </row>
    <row r="142" spans="1:27" ht="7.5" customHeight="1" x14ac:dyDescent="0.35">
      <c r="A142" s="9" t="s">
        <v>3</v>
      </c>
      <c r="B142" s="10">
        <f t="shared" si="2"/>
        <v>44337</v>
      </c>
      <c r="C142" s="11">
        <v>8.8851100000000002E-2</v>
      </c>
      <c r="D142" s="12">
        <v>8.5301500000000002E-2</v>
      </c>
      <c r="E142" s="12">
        <v>8.5201700000000005E-2</v>
      </c>
      <c r="F142" s="12">
        <v>8.3386299999999997E-2</v>
      </c>
      <c r="G142" s="12">
        <v>8.6689299999999997E-2</v>
      </c>
      <c r="H142" s="12">
        <v>9.1161500000000006E-2</v>
      </c>
      <c r="I142" s="12">
        <v>9.3291600000000002E-2</v>
      </c>
      <c r="J142" s="12">
        <v>0.13886180000000001</v>
      </c>
      <c r="K142" s="12">
        <v>0.14285339999999999</v>
      </c>
      <c r="L142" s="12">
        <v>0.14115739999999999</v>
      </c>
      <c r="M142" s="12">
        <v>0.1394956</v>
      </c>
      <c r="N142" s="12">
        <v>0.1378431</v>
      </c>
      <c r="O142" s="12">
        <v>0.13929720000000001</v>
      </c>
      <c r="P142" s="12">
        <v>0.13903190000000001</v>
      </c>
      <c r="Q142" s="12">
        <v>0.1437194</v>
      </c>
      <c r="R142" s="12">
        <v>0.11999079999999999</v>
      </c>
      <c r="S142" s="12">
        <v>0.1120766</v>
      </c>
      <c r="T142" s="12">
        <v>0.1073812</v>
      </c>
      <c r="U142" s="12">
        <v>0.10549749999999999</v>
      </c>
      <c r="V142" s="12">
        <v>0.1003946</v>
      </c>
      <c r="W142" s="12">
        <v>9.3668799999999997E-2</v>
      </c>
      <c r="X142" s="12">
        <v>8.9756199999999994E-2</v>
      </c>
      <c r="Y142" s="12">
        <v>9.5835400000000001E-2</v>
      </c>
      <c r="Z142" s="12">
        <v>8.7851700000000005E-2</v>
      </c>
      <c r="AA142" s="13"/>
    </row>
    <row r="143" spans="1:27" ht="7.5" customHeight="1" x14ac:dyDescent="0.35">
      <c r="A143" s="9" t="s">
        <v>4</v>
      </c>
      <c r="B143" s="10">
        <f t="shared" si="2"/>
        <v>44338</v>
      </c>
      <c r="C143" s="11">
        <v>8.2030599999999995E-2</v>
      </c>
      <c r="D143" s="12">
        <v>8.2795400000000005E-2</v>
      </c>
      <c r="E143" s="12">
        <v>7.9213099999999995E-2</v>
      </c>
      <c r="F143" s="12">
        <v>8.0479499999999995E-2</v>
      </c>
      <c r="G143" s="12">
        <v>7.3879899999999998E-2</v>
      </c>
      <c r="H143" s="12">
        <v>6.8730100000000002E-2</v>
      </c>
      <c r="I143" s="12">
        <v>6.8598500000000007E-2</v>
      </c>
      <c r="J143" s="12">
        <v>7.35981E-2</v>
      </c>
      <c r="K143" s="12">
        <v>7.2804300000000002E-2</v>
      </c>
      <c r="L143" s="12">
        <v>7.4970400000000006E-2</v>
      </c>
      <c r="M143" s="12">
        <v>7.4857999999999994E-2</v>
      </c>
      <c r="N143" s="12">
        <v>7.80695E-2</v>
      </c>
      <c r="O143" s="12">
        <v>7.6890700000000006E-2</v>
      </c>
      <c r="P143" s="12">
        <v>7.9252400000000001E-2</v>
      </c>
      <c r="Q143" s="12">
        <v>7.7072600000000005E-2</v>
      </c>
      <c r="R143" s="12">
        <v>8.5316299999999998E-2</v>
      </c>
      <c r="S143" s="12">
        <v>8.0143800000000001E-2</v>
      </c>
      <c r="T143" s="12">
        <v>7.9661899999999994E-2</v>
      </c>
      <c r="U143" s="12">
        <v>7.7674699999999999E-2</v>
      </c>
      <c r="V143" s="12">
        <v>8.2543000000000005E-2</v>
      </c>
      <c r="W143" s="12">
        <v>7.8238199999999994E-2</v>
      </c>
      <c r="X143" s="12">
        <v>8.5664699999999996E-2</v>
      </c>
      <c r="Y143" s="12">
        <v>8.07504E-2</v>
      </c>
      <c r="Z143" s="12">
        <v>8.6916499999999994E-2</v>
      </c>
      <c r="AA143" s="13"/>
    </row>
    <row r="144" spans="1:27" ht="7.5" customHeight="1" x14ac:dyDescent="0.35">
      <c r="A144" s="9" t="s">
        <v>5</v>
      </c>
      <c r="B144" s="10">
        <f t="shared" si="2"/>
        <v>44339</v>
      </c>
      <c r="C144" s="11">
        <v>8.0906500000000006E-2</v>
      </c>
      <c r="D144" s="12">
        <v>8.2321599999999995E-2</v>
      </c>
      <c r="E144" s="12">
        <v>8.2659099999999999E-2</v>
      </c>
      <c r="F144" s="12">
        <v>8.1792799999999999E-2</v>
      </c>
      <c r="G144" s="12">
        <v>7.6303499999999996E-2</v>
      </c>
      <c r="H144" s="12">
        <v>6.7275100000000004E-2</v>
      </c>
      <c r="I144" s="12">
        <v>7.1731699999999995E-2</v>
      </c>
      <c r="J144" s="12">
        <v>6.6937800000000006E-2</v>
      </c>
      <c r="K144" s="12">
        <v>6.95746E-2</v>
      </c>
      <c r="L144" s="12">
        <v>7.26213E-2</v>
      </c>
      <c r="M144" s="12">
        <v>6.9078500000000001E-2</v>
      </c>
      <c r="N144" s="12">
        <v>6.6579100000000002E-2</v>
      </c>
      <c r="O144" s="12">
        <v>6.9713999999999998E-2</v>
      </c>
      <c r="P144" s="12">
        <v>6.8354200000000004E-2</v>
      </c>
      <c r="Q144" s="12">
        <v>7.0611400000000005E-2</v>
      </c>
      <c r="R144" s="12">
        <v>7.3812299999999997E-2</v>
      </c>
      <c r="S144" s="12">
        <v>7.3643500000000001E-2</v>
      </c>
      <c r="T144" s="12">
        <v>7.4794299999999994E-2</v>
      </c>
      <c r="U144" s="12">
        <v>7.8294900000000001E-2</v>
      </c>
      <c r="V144" s="12">
        <v>7.5627799999999995E-2</v>
      </c>
      <c r="W144" s="12">
        <v>7.5288099999999997E-2</v>
      </c>
      <c r="X144" s="12">
        <v>7.6238399999999998E-2</v>
      </c>
      <c r="Y144" s="12">
        <v>7.8027600000000003E-2</v>
      </c>
      <c r="Z144" s="12">
        <v>7.6957399999999995E-2</v>
      </c>
      <c r="AA144" s="13"/>
    </row>
    <row r="145" spans="1:27" ht="7.5" customHeight="1" x14ac:dyDescent="0.35">
      <c r="A145" s="9" t="s">
        <v>6</v>
      </c>
      <c r="B145" s="10">
        <f t="shared" si="2"/>
        <v>44340</v>
      </c>
      <c r="C145" s="11">
        <v>7.8152799999999994E-2</v>
      </c>
      <c r="D145" s="12">
        <v>8.0057500000000004E-2</v>
      </c>
      <c r="E145" s="12">
        <v>7.8725100000000006E-2</v>
      </c>
      <c r="F145" s="12">
        <v>7.8612299999999996E-2</v>
      </c>
      <c r="G145" s="12">
        <v>8.1928500000000001E-2</v>
      </c>
      <c r="H145" s="12">
        <v>8.7521100000000004E-2</v>
      </c>
      <c r="I145" s="12">
        <v>9.9342200000000005E-2</v>
      </c>
      <c r="J145" s="12">
        <v>0.1432496</v>
      </c>
      <c r="K145" s="12">
        <v>0.14642140000000001</v>
      </c>
      <c r="L145" s="12">
        <v>0.14390310000000001</v>
      </c>
      <c r="M145" s="12">
        <v>0.14654729999999999</v>
      </c>
      <c r="N145" s="12">
        <v>0.14755370000000001</v>
      </c>
      <c r="O145" s="12">
        <v>0.150813</v>
      </c>
      <c r="P145" s="12">
        <v>0.1505426</v>
      </c>
      <c r="Q145" s="12">
        <v>0.14828820000000001</v>
      </c>
      <c r="R145" s="12">
        <v>0.13346549999999999</v>
      </c>
      <c r="S145" s="12">
        <v>0.119574</v>
      </c>
      <c r="T145" s="12">
        <v>0.1087926</v>
      </c>
      <c r="U145" s="12">
        <v>0.10674549999999999</v>
      </c>
      <c r="V145" s="12">
        <v>9.9074200000000001E-2</v>
      </c>
      <c r="W145" s="12">
        <v>9.4513899999999998E-2</v>
      </c>
      <c r="X145" s="12">
        <v>9.4883099999999998E-2</v>
      </c>
      <c r="Y145" s="12">
        <v>9.6303600000000003E-2</v>
      </c>
      <c r="Z145" s="12">
        <v>9.7270899999999993E-2</v>
      </c>
      <c r="AA145" s="13"/>
    </row>
    <row r="146" spans="1:27" ht="7.5" customHeight="1" x14ac:dyDescent="0.35">
      <c r="A146" s="9" t="s">
        <v>7</v>
      </c>
      <c r="B146" s="10">
        <f t="shared" si="2"/>
        <v>44341</v>
      </c>
      <c r="C146" s="11">
        <v>9.0138599999999999E-2</v>
      </c>
      <c r="D146" s="12">
        <v>9.1299500000000006E-2</v>
      </c>
      <c r="E146" s="12">
        <v>8.6201200000000006E-2</v>
      </c>
      <c r="F146" s="12">
        <v>8.4584999999999994E-2</v>
      </c>
      <c r="G146" s="12">
        <v>9.0195499999999998E-2</v>
      </c>
      <c r="H146" s="12">
        <v>8.7394399999999997E-2</v>
      </c>
      <c r="I146" s="12">
        <v>0.1020455</v>
      </c>
      <c r="J146" s="12">
        <v>0.14084569999999999</v>
      </c>
      <c r="K146" s="12">
        <v>0.14867150000000001</v>
      </c>
      <c r="L146" s="12">
        <v>0.1543437</v>
      </c>
      <c r="M146" s="12">
        <v>0.15538879999999999</v>
      </c>
      <c r="N146" s="12">
        <v>0.1571921</v>
      </c>
      <c r="O146" s="12">
        <v>0.15378510000000001</v>
      </c>
      <c r="P146" s="12">
        <v>0.14669080000000001</v>
      </c>
      <c r="Q146" s="12">
        <v>0.14208879999999999</v>
      </c>
      <c r="R146" s="12">
        <v>0.13035389999999999</v>
      </c>
      <c r="S146" s="12">
        <v>0.11132309999999999</v>
      </c>
      <c r="T146" s="12">
        <v>0.1092663</v>
      </c>
      <c r="U146" s="12">
        <v>9.8814799999999994E-2</v>
      </c>
      <c r="V146" s="12">
        <v>9.6190899999999996E-2</v>
      </c>
      <c r="W146" s="12">
        <v>8.8146699999999995E-2</v>
      </c>
      <c r="X146" s="12">
        <v>8.5449499999999998E-2</v>
      </c>
      <c r="Y146" s="12">
        <v>9.1219300000000003E-2</v>
      </c>
      <c r="Z146" s="12">
        <v>8.6871400000000001E-2</v>
      </c>
      <c r="AA146" s="13"/>
    </row>
    <row r="147" spans="1:27" ht="7.5" customHeight="1" x14ac:dyDescent="0.35">
      <c r="A147" s="9" t="s">
        <v>8</v>
      </c>
      <c r="B147" s="10">
        <f t="shared" si="2"/>
        <v>44342</v>
      </c>
      <c r="C147" s="11">
        <v>8.7103700000000006E-2</v>
      </c>
      <c r="D147" s="12">
        <v>8.6257E-2</v>
      </c>
      <c r="E147" s="12">
        <v>8.1801799999999994E-2</v>
      </c>
      <c r="F147" s="12">
        <v>8.3280400000000004E-2</v>
      </c>
      <c r="G147" s="12">
        <v>8.0507800000000004E-2</v>
      </c>
      <c r="H147" s="12">
        <v>8.5866200000000004E-2</v>
      </c>
      <c r="I147" s="12">
        <v>9.4246999999999997E-2</v>
      </c>
      <c r="J147" s="12">
        <v>0.1357826</v>
      </c>
      <c r="K147" s="12">
        <v>0.14067940000000001</v>
      </c>
      <c r="L147" s="12">
        <v>0.14001040000000001</v>
      </c>
      <c r="M147" s="12">
        <v>0.1424974</v>
      </c>
      <c r="N147" s="12">
        <v>0.14119509999999999</v>
      </c>
      <c r="O147" s="12">
        <v>0.14366039999999999</v>
      </c>
      <c r="P147" s="12">
        <v>0.1383141</v>
      </c>
      <c r="Q147" s="12">
        <v>0.13955239999999999</v>
      </c>
      <c r="R147" s="12">
        <v>0.124404</v>
      </c>
      <c r="S147" s="12">
        <v>0.1093325</v>
      </c>
      <c r="T147" s="12">
        <v>0.1044578</v>
      </c>
      <c r="U147" s="12">
        <v>0.1052226</v>
      </c>
      <c r="V147" s="12">
        <v>9.4862100000000005E-2</v>
      </c>
      <c r="W147" s="12">
        <v>9.4233300000000006E-2</v>
      </c>
      <c r="X147" s="12">
        <v>9.1990600000000006E-2</v>
      </c>
      <c r="Y147" s="12">
        <v>9.2763200000000004E-2</v>
      </c>
      <c r="Z147" s="12">
        <v>9.0444099999999999E-2</v>
      </c>
      <c r="AA147" s="13"/>
    </row>
    <row r="148" spans="1:27" ht="7.5" customHeight="1" x14ac:dyDescent="0.35">
      <c r="A148" s="9" t="s">
        <v>9</v>
      </c>
      <c r="B148" s="10">
        <f t="shared" si="2"/>
        <v>44343</v>
      </c>
      <c r="C148" s="11">
        <v>8.7872400000000003E-2</v>
      </c>
      <c r="D148" s="12">
        <v>8.5283499999999998E-2</v>
      </c>
      <c r="E148" s="12">
        <v>8.57237E-2</v>
      </c>
      <c r="F148" s="12">
        <v>8.0154400000000001E-2</v>
      </c>
      <c r="G148" s="12">
        <v>8.4693400000000002E-2</v>
      </c>
      <c r="H148" s="12">
        <v>8.6159100000000002E-2</v>
      </c>
      <c r="I148" s="12">
        <v>9.3522300000000003E-2</v>
      </c>
      <c r="J148" s="12">
        <v>0.13340299999999999</v>
      </c>
      <c r="K148" s="12">
        <v>0.13851930000000001</v>
      </c>
      <c r="L148" s="12">
        <v>0.14026859999999999</v>
      </c>
      <c r="M148" s="12">
        <v>0.1397601</v>
      </c>
      <c r="N148" s="12">
        <v>0.13868739999999999</v>
      </c>
      <c r="O148" s="12">
        <v>0.13787489999999999</v>
      </c>
      <c r="P148" s="12">
        <v>0.14016210000000001</v>
      </c>
      <c r="Q148" s="12">
        <v>0.13843659999999999</v>
      </c>
      <c r="R148" s="12">
        <v>0.12632280000000001</v>
      </c>
      <c r="S148" s="12">
        <v>0.1129401</v>
      </c>
      <c r="T148" s="12">
        <v>0.1067385</v>
      </c>
      <c r="U148" s="12">
        <v>0.1043481</v>
      </c>
      <c r="V148" s="12">
        <v>9.6258700000000003E-2</v>
      </c>
      <c r="W148" s="12">
        <v>9.20015E-2</v>
      </c>
      <c r="X148" s="12">
        <v>9.0656700000000007E-2</v>
      </c>
      <c r="Y148" s="12">
        <v>9.3277600000000002E-2</v>
      </c>
      <c r="Z148" s="12">
        <v>9.1425900000000004E-2</v>
      </c>
      <c r="AA148" s="13"/>
    </row>
    <row r="149" spans="1:27" ht="7.5" customHeight="1" x14ac:dyDescent="0.35">
      <c r="A149" s="9" t="s">
        <v>3</v>
      </c>
      <c r="B149" s="10">
        <f t="shared" si="2"/>
        <v>44344</v>
      </c>
      <c r="C149" s="11">
        <v>8.8086100000000001E-2</v>
      </c>
      <c r="D149" s="12">
        <v>8.4705199999999994E-2</v>
      </c>
      <c r="E149" s="12">
        <v>8.4609199999999996E-2</v>
      </c>
      <c r="F149" s="12">
        <v>8.2766800000000001E-2</v>
      </c>
      <c r="G149" s="12">
        <v>8.4673700000000005E-2</v>
      </c>
      <c r="H149" s="12">
        <v>9.0543100000000001E-2</v>
      </c>
      <c r="I149" s="12">
        <v>9.4147999999999996E-2</v>
      </c>
      <c r="J149" s="12">
        <v>0.13674890000000001</v>
      </c>
      <c r="K149" s="12">
        <v>0.14103370000000001</v>
      </c>
      <c r="L149" s="12">
        <v>0.13890359999999999</v>
      </c>
      <c r="M149" s="12">
        <v>0.13729340000000001</v>
      </c>
      <c r="N149" s="12">
        <v>0.13649890000000001</v>
      </c>
      <c r="O149" s="12">
        <v>0.1379976</v>
      </c>
      <c r="P149" s="12">
        <v>0.13874690000000001</v>
      </c>
      <c r="Q149" s="12">
        <v>0.14331350000000001</v>
      </c>
      <c r="R149" s="12">
        <v>0.1192626</v>
      </c>
      <c r="S149" s="12">
        <v>0.112424</v>
      </c>
      <c r="T149" s="12">
        <v>0.1050408</v>
      </c>
      <c r="U149" s="12">
        <v>0.1041755</v>
      </c>
      <c r="V149" s="12">
        <v>9.9314399999999997E-2</v>
      </c>
      <c r="W149" s="12">
        <v>9.38972E-2</v>
      </c>
      <c r="X149" s="12">
        <v>8.9559399999999997E-2</v>
      </c>
      <c r="Y149" s="12">
        <v>9.3482399999999993E-2</v>
      </c>
      <c r="Z149" s="12">
        <v>8.5891200000000001E-2</v>
      </c>
      <c r="AA149" s="13"/>
    </row>
    <row r="150" spans="1:27" ht="7.5" customHeight="1" x14ac:dyDescent="0.35">
      <c r="A150" s="9" t="s">
        <v>4</v>
      </c>
      <c r="B150" s="10">
        <f t="shared" si="2"/>
        <v>44345</v>
      </c>
      <c r="C150" s="11">
        <v>8.2075400000000007E-2</v>
      </c>
      <c r="D150" s="12">
        <v>8.1638199999999994E-2</v>
      </c>
      <c r="E150" s="12">
        <v>7.8718200000000002E-2</v>
      </c>
      <c r="F150" s="12">
        <v>7.9726500000000006E-2</v>
      </c>
      <c r="G150" s="12">
        <v>7.3794700000000005E-2</v>
      </c>
      <c r="H150" s="12">
        <v>6.8777900000000003E-2</v>
      </c>
      <c r="I150" s="12">
        <v>6.8659600000000001E-2</v>
      </c>
      <c r="J150" s="12">
        <v>7.3242799999999997E-2</v>
      </c>
      <c r="K150" s="12">
        <v>7.3331800000000003E-2</v>
      </c>
      <c r="L150" s="12">
        <v>7.4715599999999993E-2</v>
      </c>
      <c r="M150" s="12">
        <v>7.3874999999999996E-2</v>
      </c>
      <c r="N150" s="12">
        <v>7.7864900000000001E-2</v>
      </c>
      <c r="O150" s="12">
        <v>7.6417799999999994E-2</v>
      </c>
      <c r="P150" s="12">
        <v>7.7031799999999997E-2</v>
      </c>
      <c r="Q150" s="12">
        <v>7.6820100000000002E-2</v>
      </c>
      <c r="R150" s="12">
        <v>8.2336500000000007E-2</v>
      </c>
      <c r="S150" s="12">
        <v>7.9217800000000005E-2</v>
      </c>
      <c r="T150" s="12">
        <v>7.8676800000000005E-2</v>
      </c>
      <c r="U150" s="12">
        <v>7.8875799999999996E-2</v>
      </c>
      <c r="V150" s="12">
        <v>8.1269900000000006E-2</v>
      </c>
      <c r="W150" s="12">
        <v>7.8151100000000001E-2</v>
      </c>
      <c r="X150" s="12">
        <v>8.4168599999999996E-2</v>
      </c>
      <c r="Y150" s="12">
        <v>8.1323800000000002E-2</v>
      </c>
      <c r="Z150" s="12">
        <v>8.70031E-2</v>
      </c>
      <c r="AA150" s="13"/>
    </row>
    <row r="151" spans="1:27" ht="7.5" customHeight="1" x14ac:dyDescent="0.35">
      <c r="A151" s="9" t="s">
        <v>5</v>
      </c>
      <c r="B151" s="10">
        <f t="shared" si="2"/>
        <v>44346</v>
      </c>
      <c r="C151" s="11">
        <v>8.0387500000000001E-2</v>
      </c>
      <c r="D151" s="12">
        <v>8.2582500000000003E-2</v>
      </c>
      <c r="E151" s="12">
        <v>8.0959600000000007E-2</v>
      </c>
      <c r="F151" s="12">
        <v>8.0412999999999998E-2</v>
      </c>
      <c r="G151" s="12">
        <v>7.5777600000000001E-2</v>
      </c>
      <c r="H151" s="12">
        <v>6.6980700000000004E-2</v>
      </c>
      <c r="I151" s="12">
        <v>7.0913799999999999E-2</v>
      </c>
      <c r="J151" s="12">
        <v>6.6282199999999999E-2</v>
      </c>
      <c r="K151" s="12">
        <v>6.8606200000000006E-2</v>
      </c>
      <c r="L151" s="12">
        <v>7.1249400000000004E-2</v>
      </c>
      <c r="M151" s="12">
        <v>6.8906700000000001E-2</v>
      </c>
      <c r="N151" s="12">
        <v>6.6197800000000001E-2</v>
      </c>
      <c r="O151" s="12">
        <v>6.8841600000000003E-2</v>
      </c>
      <c r="P151" s="12">
        <v>6.8180900000000003E-2</v>
      </c>
      <c r="Q151" s="12">
        <v>6.8894499999999997E-2</v>
      </c>
      <c r="R151" s="12">
        <v>7.2894500000000001E-2</v>
      </c>
      <c r="S151" s="12">
        <v>7.2643399999999997E-2</v>
      </c>
      <c r="T151" s="12">
        <v>7.3735499999999995E-2</v>
      </c>
      <c r="U151" s="12">
        <v>7.8724799999999998E-2</v>
      </c>
      <c r="V151" s="12">
        <v>7.4853900000000001E-2</v>
      </c>
      <c r="W151" s="12">
        <v>7.3873300000000003E-2</v>
      </c>
      <c r="X151" s="12">
        <v>7.5305999999999998E-2</v>
      </c>
      <c r="Y151" s="12">
        <v>7.6814300000000002E-2</v>
      </c>
      <c r="Z151" s="12">
        <v>7.5920000000000001E-2</v>
      </c>
      <c r="AA151" s="13"/>
    </row>
    <row r="152" spans="1:27" ht="7.5" customHeight="1" thickBot="1" x14ac:dyDescent="0.4">
      <c r="A152" s="14" t="s">
        <v>6</v>
      </c>
      <c r="B152" s="15">
        <f t="shared" si="2"/>
        <v>44347</v>
      </c>
      <c r="C152" s="16">
        <v>7.6022699999999999E-2</v>
      </c>
      <c r="D152" s="17">
        <v>7.5433399999999998E-2</v>
      </c>
      <c r="E152" s="17">
        <v>7.8552800000000006E-2</v>
      </c>
      <c r="F152" s="17">
        <v>7.3884099999999994E-2</v>
      </c>
      <c r="G152" s="17">
        <v>7.7849000000000002E-2</v>
      </c>
      <c r="H152" s="17">
        <v>8.4393800000000005E-2</v>
      </c>
      <c r="I152" s="17">
        <v>9.3621499999999996E-2</v>
      </c>
      <c r="J152" s="17">
        <v>0.13588069999999999</v>
      </c>
      <c r="K152" s="17">
        <v>0.1400854</v>
      </c>
      <c r="L152" s="17">
        <v>0.13909279999999999</v>
      </c>
      <c r="M152" s="17">
        <v>0.13993749999999999</v>
      </c>
      <c r="N152" s="17">
        <v>0.14577280000000001</v>
      </c>
      <c r="O152" s="17">
        <v>0.1458246</v>
      </c>
      <c r="P152" s="17">
        <v>0.1466268</v>
      </c>
      <c r="Q152" s="17">
        <v>0.14925479999999999</v>
      </c>
      <c r="R152" s="17">
        <v>0.13216230000000001</v>
      </c>
      <c r="S152" s="17">
        <v>0.11824610000000001</v>
      </c>
      <c r="T152" s="17">
        <v>0.1091144</v>
      </c>
      <c r="U152" s="17">
        <v>0.1068672</v>
      </c>
      <c r="V152" s="17">
        <v>9.92508E-2</v>
      </c>
      <c r="W152" s="17">
        <v>8.83573E-2</v>
      </c>
      <c r="X152" s="17">
        <v>9.4589599999999996E-2</v>
      </c>
      <c r="Y152" s="17">
        <v>9.3672900000000003E-2</v>
      </c>
      <c r="Z152" s="17">
        <v>9.3285999999999994E-2</v>
      </c>
      <c r="AA152" s="18"/>
    </row>
    <row r="153" spans="1:27" ht="7.5" customHeight="1" x14ac:dyDescent="0.35">
      <c r="A153" s="9" t="s">
        <v>7</v>
      </c>
      <c r="B153" s="10">
        <f t="shared" si="2"/>
        <v>44348</v>
      </c>
      <c r="C153" s="11">
        <v>9.0316300000000002E-2</v>
      </c>
      <c r="D153" s="12">
        <v>8.9797799999999997E-2</v>
      </c>
      <c r="E153" s="12">
        <v>8.3025399999999999E-2</v>
      </c>
      <c r="F153" s="12">
        <v>8.3299600000000001E-2</v>
      </c>
      <c r="G153" s="12">
        <v>8.7388499999999994E-2</v>
      </c>
      <c r="H153" s="12">
        <v>8.9462200000000006E-2</v>
      </c>
      <c r="I153" s="12">
        <v>9.7508899999999996E-2</v>
      </c>
      <c r="J153" s="12">
        <v>0.1353877</v>
      </c>
      <c r="K153" s="12">
        <v>0.14707819999999999</v>
      </c>
      <c r="L153" s="12">
        <v>0.14373639999999999</v>
      </c>
      <c r="M153" s="12">
        <v>0.1439029</v>
      </c>
      <c r="N153" s="12">
        <v>0.14535880000000001</v>
      </c>
      <c r="O153" s="12">
        <v>0.1484396</v>
      </c>
      <c r="P153" s="12">
        <v>0.13910610000000001</v>
      </c>
      <c r="Q153" s="12">
        <v>0.13978360000000001</v>
      </c>
      <c r="R153" s="12">
        <v>0.1230755</v>
      </c>
      <c r="S153" s="12">
        <v>0.1097583</v>
      </c>
      <c r="T153" s="12">
        <v>0.1015619</v>
      </c>
      <c r="U153" s="12">
        <v>9.9077700000000005E-2</v>
      </c>
      <c r="V153" s="12">
        <v>9.7020800000000004E-2</v>
      </c>
      <c r="W153" s="12">
        <v>8.5076299999999994E-2</v>
      </c>
      <c r="X153" s="12">
        <v>8.3263400000000001E-2</v>
      </c>
      <c r="Y153" s="12">
        <v>9.1801599999999997E-2</v>
      </c>
      <c r="Z153" s="12">
        <v>8.4133200000000005E-2</v>
      </c>
      <c r="AA153" s="13"/>
    </row>
    <row r="154" spans="1:27" ht="7.5" customHeight="1" x14ac:dyDescent="0.35">
      <c r="A154" s="9" t="s">
        <v>8</v>
      </c>
      <c r="B154" s="10">
        <f t="shared" si="2"/>
        <v>44349</v>
      </c>
      <c r="C154" s="11">
        <v>8.7468900000000002E-2</v>
      </c>
      <c r="D154" s="12">
        <v>8.3011500000000002E-2</v>
      </c>
      <c r="E154" s="12">
        <v>8.1502599999999994E-2</v>
      </c>
      <c r="F154" s="12">
        <v>7.8740000000000004E-2</v>
      </c>
      <c r="G154" s="12">
        <v>8.1318799999999997E-2</v>
      </c>
      <c r="H154" s="12">
        <v>8.7167800000000004E-2</v>
      </c>
      <c r="I154" s="12">
        <v>9.3275499999999997E-2</v>
      </c>
      <c r="J154" s="12">
        <v>0.12865360000000001</v>
      </c>
      <c r="K154" s="12">
        <v>0.14143420000000001</v>
      </c>
      <c r="L154" s="12">
        <v>0.13842489999999999</v>
      </c>
      <c r="M154" s="12">
        <v>0.13292970000000001</v>
      </c>
      <c r="N154" s="12">
        <v>0.13336010000000001</v>
      </c>
      <c r="O154" s="12">
        <v>0.13372829999999999</v>
      </c>
      <c r="P154" s="12">
        <v>0.1324883</v>
      </c>
      <c r="Q154" s="12">
        <v>0.13637089999999999</v>
      </c>
      <c r="R154" s="12">
        <v>0.1201144</v>
      </c>
      <c r="S154" s="12">
        <v>0.11123280000000001</v>
      </c>
      <c r="T154" s="12">
        <v>0.1022305</v>
      </c>
      <c r="U154" s="12">
        <v>0.1032194</v>
      </c>
      <c r="V154" s="12">
        <v>9.9561999999999998E-2</v>
      </c>
      <c r="W154" s="12">
        <v>8.7534600000000004E-2</v>
      </c>
      <c r="X154" s="12">
        <v>9.0134699999999998E-2</v>
      </c>
      <c r="Y154" s="12">
        <v>8.5785500000000001E-2</v>
      </c>
      <c r="Z154" s="12">
        <v>8.8435899999999998E-2</v>
      </c>
      <c r="AA154" s="13"/>
    </row>
    <row r="155" spans="1:27" ht="7.5" customHeight="1" x14ac:dyDescent="0.35">
      <c r="A155" s="9" t="s">
        <v>9</v>
      </c>
      <c r="B155" s="10">
        <f t="shared" si="2"/>
        <v>44350</v>
      </c>
      <c r="C155" s="11">
        <v>8.5633500000000001E-2</v>
      </c>
      <c r="D155" s="12">
        <v>8.7090399999999998E-2</v>
      </c>
      <c r="E155" s="12">
        <v>8.33372E-2</v>
      </c>
      <c r="F155" s="12">
        <v>8.4557499999999994E-2</v>
      </c>
      <c r="G155" s="12">
        <v>7.8625100000000003E-2</v>
      </c>
      <c r="H155" s="12">
        <v>7.6985600000000001E-2</v>
      </c>
      <c r="I155" s="12">
        <v>7.5011099999999997E-2</v>
      </c>
      <c r="J155" s="12">
        <v>7.2315199999999996E-2</v>
      </c>
      <c r="K155" s="12">
        <v>7.5638800000000006E-2</v>
      </c>
      <c r="L155" s="12">
        <v>7.4195800000000006E-2</v>
      </c>
      <c r="M155" s="12">
        <v>7.62935E-2</v>
      </c>
      <c r="N155" s="12">
        <v>7.4655700000000005E-2</v>
      </c>
      <c r="O155" s="12">
        <v>7.6423599999999994E-2</v>
      </c>
      <c r="P155" s="12">
        <v>7.7758800000000003E-2</v>
      </c>
      <c r="Q155" s="12">
        <v>7.7754400000000001E-2</v>
      </c>
      <c r="R155" s="12">
        <v>8.0542500000000003E-2</v>
      </c>
      <c r="S155" s="12">
        <v>7.6931799999999995E-2</v>
      </c>
      <c r="T155" s="12">
        <v>8.2180699999999995E-2</v>
      </c>
      <c r="U155" s="12">
        <v>8.0560999999999994E-2</v>
      </c>
      <c r="V155" s="12">
        <v>8.4732199999999994E-2</v>
      </c>
      <c r="W155" s="12">
        <v>7.9569299999999996E-2</v>
      </c>
      <c r="X155" s="12">
        <v>8.3395800000000006E-2</v>
      </c>
      <c r="Y155" s="12">
        <v>8.3214800000000005E-2</v>
      </c>
      <c r="Z155" s="12">
        <v>8.3841200000000005E-2</v>
      </c>
      <c r="AA155" s="13"/>
    </row>
    <row r="156" spans="1:27" ht="7.5" customHeight="1" x14ac:dyDescent="0.35">
      <c r="A156" s="9" t="s">
        <v>3</v>
      </c>
      <c r="B156" s="10">
        <f t="shared" si="2"/>
        <v>44351</v>
      </c>
      <c r="C156" s="11">
        <v>9.1519000000000003E-2</v>
      </c>
      <c r="D156" s="12">
        <v>8.57734E-2</v>
      </c>
      <c r="E156" s="12">
        <v>8.7688600000000005E-2</v>
      </c>
      <c r="F156" s="12">
        <v>8.44168E-2</v>
      </c>
      <c r="G156" s="12">
        <v>8.5482199999999994E-2</v>
      </c>
      <c r="H156" s="12">
        <v>8.7629200000000004E-2</v>
      </c>
      <c r="I156" s="12">
        <v>9.3268900000000002E-2</v>
      </c>
      <c r="J156" s="12">
        <v>0.1169862</v>
      </c>
      <c r="K156" s="12">
        <v>0.12794630000000001</v>
      </c>
      <c r="L156" s="12">
        <v>0.12899440000000001</v>
      </c>
      <c r="M156" s="12">
        <v>0.12671180000000001</v>
      </c>
      <c r="N156" s="12">
        <v>0.1275917</v>
      </c>
      <c r="O156" s="12">
        <v>0.12916140000000001</v>
      </c>
      <c r="P156" s="12">
        <v>0.1269112</v>
      </c>
      <c r="Q156" s="12">
        <v>0.13219539999999999</v>
      </c>
      <c r="R156" s="12">
        <v>0.1214054</v>
      </c>
      <c r="S156" s="12">
        <v>0.111133</v>
      </c>
      <c r="T156" s="12">
        <v>0.1060537</v>
      </c>
      <c r="U156" s="12">
        <v>0.1018801</v>
      </c>
      <c r="V156" s="12">
        <v>9.8555900000000002E-2</v>
      </c>
      <c r="W156" s="12">
        <v>9.3949900000000003E-2</v>
      </c>
      <c r="X156" s="12">
        <v>9.0708700000000003E-2</v>
      </c>
      <c r="Y156" s="12">
        <v>9.5048300000000002E-2</v>
      </c>
      <c r="Z156" s="12">
        <v>9.0128899999999998E-2</v>
      </c>
      <c r="AA156" s="13"/>
    </row>
    <row r="157" spans="1:27" ht="7.5" customHeight="1" x14ac:dyDescent="0.35">
      <c r="A157" s="9" t="s">
        <v>4</v>
      </c>
      <c r="B157" s="10">
        <f t="shared" si="2"/>
        <v>44352</v>
      </c>
      <c r="C157" s="11">
        <v>9.2656600000000006E-2</v>
      </c>
      <c r="D157" s="12">
        <v>8.6602499999999999E-2</v>
      </c>
      <c r="E157" s="12">
        <v>8.6295300000000005E-2</v>
      </c>
      <c r="F157" s="12">
        <v>8.4996600000000005E-2</v>
      </c>
      <c r="G157" s="12">
        <v>7.7265299999999995E-2</v>
      </c>
      <c r="H157" s="12">
        <v>7.4983999999999995E-2</v>
      </c>
      <c r="I157" s="12">
        <v>7.4805399999999994E-2</v>
      </c>
      <c r="J157" s="12">
        <v>7.5137899999999994E-2</v>
      </c>
      <c r="K157" s="12">
        <v>7.6825500000000005E-2</v>
      </c>
      <c r="L157" s="12">
        <v>7.4629500000000001E-2</v>
      </c>
      <c r="M157" s="12">
        <v>7.4246400000000004E-2</v>
      </c>
      <c r="N157" s="12">
        <v>7.5856300000000002E-2</v>
      </c>
      <c r="O157" s="12">
        <v>7.7603599999999995E-2</v>
      </c>
      <c r="P157" s="12">
        <v>7.8326699999999999E-2</v>
      </c>
      <c r="Q157" s="12">
        <v>8.2360699999999995E-2</v>
      </c>
      <c r="R157" s="12">
        <v>8.3846199999999996E-2</v>
      </c>
      <c r="S157" s="12">
        <v>8.1308500000000006E-2</v>
      </c>
      <c r="T157" s="12">
        <v>8.2877199999999998E-2</v>
      </c>
      <c r="U157" s="12">
        <v>8.3824200000000001E-2</v>
      </c>
      <c r="V157" s="12">
        <v>8.6189699999999994E-2</v>
      </c>
      <c r="W157" s="12">
        <v>8.2944000000000004E-2</v>
      </c>
      <c r="X157" s="12">
        <v>8.4889500000000007E-2</v>
      </c>
      <c r="Y157" s="12">
        <v>9.1232800000000003E-2</v>
      </c>
      <c r="Z157" s="12">
        <v>8.7176400000000001E-2</v>
      </c>
      <c r="AA157" s="13"/>
    </row>
    <row r="158" spans="1:27" ht="7.5" customHeight="1" x14ac:dyDescent="0.35">
      <c r="A158" s="9" t="s">
        <v>5</v>
      </c>
      <c r="B158" s="10">
        <f t="shared" si="2"/>
        <v>44353</v>
      </c>
      <c r="C158" s="11">
        <v>8.6885000000000004E-2</v>
      </c>
      <c r="D158" s="12">
        <v>8.0700800000000003E-2</v>
      </c>
      <c r="E158" s="12">
        <v>8.2494100000000001E-2</v>
      </c>
      <c r="F158" s="12">
        <v>7.9517500000000005E-2</v>
      </c>
      <c r="G158" s="12">
        <v>7.6962600000000006E-2</v>
      </c>
      <c r="H158" s="12">
        <v>7.5280600000000003E-2</v>
      </c>
      <c r="I158" s="12">
        <v>6.8774299999999997E-2</v>
      </c>
      <c r="J158" s="12">
        <v>7.1364200000000003E-2</v>
      </c>
      <c r="K158" s="12">
        <v>7.0823800000000006E-2</v>
      </c>
      <c r="L158" s="12">
        <v>7.1685899999999997E-2</v>
      </c>
      <c r="M158" s="12">
        <v>7.1548500000000001E-2</v>
      </c>
      <c r="N158" s="12">
        <v>7.1556400000000006E-2</v>
      </c>
      <c r="O158" s="12">
        <v>7.3167200000000002E-2</v>
      </c>
      <c r="P158" s="12">
        <v>7.4248499999999995E-2</v>
      </c>
      <c r="Q158" s="12">
        <v>7.2238800000000006E-2</v>
      </c>
      <c r="R158" s="12">
        <v>7.6609999999999998E-2</v>
      </c>
      <c r="S158" s="12">
        <v>7.5128500000000001E-2</v>
      </c>
      <c r="T158" s="12">
        <v>7.70734E-2</v>
      </c>
      <c r="U158" s="12">
        <v>7.5676099999999996E-2</v>
      </c>
      <c r="V158" s="12">
        <v>7.7525700000000003E-2</v>
      </c>
      <c r="W158" s="12">
        <v>7.2788099999999994E-2</v>
      </c>
      <c r="X158" s="12">
        <v>7.8839400000000004E-2</v>
      </c>
      <c r="Y158" s="12">
        <v>7.8925099999999998E-2</v>
      </c>
      <c r="Z158" s="12">
        <v>8.1308500000000006E-2</v>
      </c>
      <c r="AA158" s="13"/>
    </row>
    <row r="159" spans="1:27" ht="7.5" customHeight="1" x14ac:dyDescent="0.35">
      <c r="A159" s="9" t="s">
        <v>6</v>
      </c>
      <c r="B159" s="10">
        <f t="shared" si="2"/>
        <v>44354</v>
      </c>
      <c r="C159" s="11">
        <v>7.3979299999999998E-2</v>
      </c>
      <c r="D159" s="12">
        <v>7.7651999999999999E-2</v>
      </c>
      <c r="E159" s="12">
        <v>7.6271199999999997E-2</v>
      </c>
      <c r="F159" s="12">
        <v>7.5817700000000002E-2</v>
      </c>
      <c r="G159" s="12">
        <v>8.0272300000000005E-2</v>
      </c>
      <c r="H159" s="12">
        <v>8.5430699999999998E-2</v>
      </c>
      <c r="I159" s="12">
        <v>9.5126500000000003E-2</v>
      </c>
      <c r="J159" s="12">
        <v>0.12854409999999999</v>
      </c>
      <c r="K159" s="12">
        <v>0.1335547</v>
      </c>
      <c r="L159" s="12">
        <v>0.13032769999999999</v>
      </c>
      <c r="M159" s="12">
        <v>0.1375248</v>
      </c>
      <c r="N159" s="12">
        <v>0.13642389999999999</v>
      </c>
      <c r="O159" s="12">
        <v>0.14069950000000001</v>
      </c>
      <c r="P159" s="12">
        <v>0.1422678</v>
      </c>
      <c r="Q159" s="12">
        <v>0.1459329</v>
      </c>
      <c r="R159" s="12">
        <v>0.127271</v>
      </c>
      <c r="S159" s="12">
        <v>0.1136712</v>
      </c>
      <c r="T159" s="12">
        <v>0.1043808</v>
      </c>
      <c r="U159" s="12">
        <v>0.1024048</v>
      </c>
      <c r="V159" s="12">
        <v>9.89173E-2</v>
      </c>
      <c r="W159" s="12">
        <v>8.9568599999999998E-2</v>
      </c>
      <c r="X159" s="12">
        <v>8.9809200000000006E-2</v>
      </c>
      <c r="Y159" s="12">
        <v>9.1935100000000006E-2</v>
      </c>
      <c r="Z159" s="12">
        <v>9.0334999999999999E-2</v>
      </c>
      <c r="AA159" s="13"/>
    </row>
    <row r="160" spans="1:27" ht="7.5" customHeight="1" x14ac:dyDescent="0.35">
      <c r="A160" s="9" t="s">
        <v>7</v>
      </c>
      <c r="B160" s="10">
        <f t="shared" si="2"/>
        <v>44355</v>
      </c>
      <c r="C160" s="11">
        <v>8.9063100000000006E-2</v>
      </c>
      <c r="D160" s="12">
        <v>8.3989999999999995E-2</v>
      </c>
      <c r="E160" s="12">
        <v>8.73752E-2</v>
      </c>
      <c r="F160" s="12">
        <v>8.20216E-2</v>
      </c>
      <c r="G160" s="12">
        <v>8.6503200000000002E-2</v>
      </c>
      <c r="H160" s="12">
        <v>8.7702500000000003E-2</v>
      </c>
      <c r="I160" s="12">
        <v>9.7805699999999995E-2</v>
      </c>
      <c r="J160" s="12">
        <v>0.13006590000000001</v>
      </c>
      <c r="K160" s="12">
        <v>0.13827220000000001</v>
      </c>
      <c r="L160" s="12">
        <v>0.14197299999999999</v>
      </c>
      <c r="M160" s="12">
        <v>0.13788880000000001</v>
      </c>
      <c r="N160" s="12">
        <v>0.1376918</v>
      </c>
      <c r="O160" s="12">
        <v>0.13903399999999999</v>
      </c>
      <c r="P160" s="12">
        <v>0.13799049999999999</v>
      </c>
      <c r="Q160" s="12">
        <v>0.1376831</v>
      </c>
      <c r="R160" s="12">
        <v>0.123899</v>
      </c>
      <c r="S160" s="12">
        <v>0.1097458</v>
      </c>
      <c r="T160" s="12">
        <v>0.1039682</v>
      </c>
      <c r="U160" s="12">
        <v>9.6855499999999997E-2</v>
      </c>
      <c r="V160" s="12">
        <v>9.6610500000000002E-2</v>
      </c>
      <c r="W160" s="12">
        <v>8.7748400000000004E-2</v>
      </c>
      <c r="X160" s="12">
        <v>8.6031200000000002E-2</v>
      </c>
      <c r="Y160" s="12">
        <v>8.9316699999999999E-2</v>
      </c>
      <c r="Z160" s="12">
        <v>8.7885699999999997E-2</v>
      </c>
      <c r="AA160" s="13"/>
    </row>
    <row r="161" spans="1:27" ht="7.5" customHeight="1" x14ac:dyDescent="0.35">
      <c r="A161" s="9" t="s">
        <v>8</v>
      </c>
      <c r="B161" s="10">
        <f t="shared" si="2"/>
        <v>44356</v>
      </c>
      <c r="C161" s="11">
        <v>8.1747100000000003E-2</v>
      </c>
      <c r="D161" s="12">
        <v>8.9493100000000006E-2</v>
      </c>
      <c r="E161" s="12">
        <v>8.0736500000000003E-2</v>
      </c>
      <c r="F161" s="12">
        <v>8.0355399999999993E-2</v>
      </c>
      <c r="G161" s="12">
        <v>8.3055199999999996E-2</v>
      </c>
      <c r="H161" s="12">
        <v>8.4111900000000003E-2</v>
      </c>
      <c r="I161" s="12">
        <v>9.5633099999999999E-2</v>
      </c>
      <c r="J161" s="12">
        <v>0.12698380000000001</v>
      </c>
      <c r="K161" s="12">
        <v>0.1369225</v>
      </c>
      <c r="L161" s="12">
        <v>0.13491690000000001</v>
      </c>
      <c r="M161" s="12">
        <v>0.13557340000000001</v>
      </c>
      <c r="N161" s="12">
        <v>0.1365691</v>
      </c>
      <c r="O161" s="12">
        <v>0.1316041</v>
      </c>
      <c r="P161" s="12">
        <v>0.14215169999999999</v>
      </c>
      <c r="Q161" s="12">
        <v>0.13466049999999999</v>
      </c>
      <c r="R161" s="12">
        <v>0.1224864</v>
      </c>
      <c r="S161" s="12">
        <v>0.1098613</v>
      </c>
      <c r="T161" s="12">
        <v>9.7711099999999995E-2</v>
      </c>
      <c r="U161" s="12">
        <v>0.1041845</v>
      </c>
      <c r="V161" s="12">
        <v>9.1241299999999997E-2</v>
      </c>
      <c r="W161" s="12">
        <v>8.8495400000000002E-2</v>
      </c>
      <c r="X161" s="12">
        <v>8.7415000000000007E-2</v>
      </c>
      <c r="Y161" s="12">
        <v>8.8068900000000006E-2</v>
      </c>
      <c r="Z161" s="12">
        <v>8.89123E-2</v>
      </c>
      <c r="AA161" s="13"/>
    </row>
    <row r="162" spans="1:27" ht="7.5" customHeight="1" x14ac:dyDescent="0.35">
      <c r="A162" s="9" t="s">
        <v>9</v>
      </c>
      <c r="B162" s="10">
        <f t="shared" si="2"/>
        <v>44357</v>
      </c>
      <c r="C162" s="11">
        <v>8.5227800000000006E-2</v>
      </c>
      <c r="D162" s="12">
        <v>8.5689100000000004E-2</v>
      </c>
      <c r="E162" s="12">
        <v>8.1383800000000006E-2</v>
      </c>
      <c r="F162" s="12">
        <v>8.2545300000000002E-2</v>
      </c>
      <c r="G162" s="12">
        <v>8.0209600000000006E-2</v>
      </c>
      <c r="H162" s="12">
        <v>9.2531799999999997E-2</v>
      </c>
      <c r="I162" s="12">
        <v>9.3322000000000002E-2</v>
      </c>
      <c r="J162" s="12">
        <v>0.13193270000000001</v>
      </c>
      <c r="K162" s="12">
        <v>0.13605600000000001</v>
      </c>
      <c r="L162" s="12">
        <v>0.13040840000000001</v>
      </c>
      <c r="M162" s="12">
        <v>0.13098589999999999</v>
      </c>
      <c r="N162" s="12">
        <v>0.1287432</v>
      </c>
      <c r="O162" s="12">
        <v>0.12737039999999999</v>
      </c>
      <c r="P162" s="12">
        <v>0.1346666</v>
      </c>
      <c r="Q162" s="12">
        <v>0.1319622</v>
      </c>
      <c r="R162" s="12">
        <v>0.1219413</v>
      </c>
      <c r="S162" s="12">
        <v>0.10801230000000001</v>
      </c>
      <c r="T162" s="12">
        <v>0.10609159999999999</v>
      </c>
      <c r="U162" s="12">
        <v>0.1011814</v>
      </c>
      <c r="V162" s="12">
        <v>9.4806500000000002E-2</v>
      </c>
      <c r="W162" s="12">
        <v>8.7556599999999998E-2</v>
      </c>
      <c r="X162" s="12">
        <v>8.9341900000000002E-2</v>
      </c>
      <c r="Y162" s="12">
        <v>9.4220300000000007E-2</v>
      </c>
      <c r="Z162" s="12">
        <v>8.6001599999999997E-2</v>
      </c>
      <c r="AA162" s="13"/>
    </row>
    <row r="163" spans="1:27" ht="7.5" customHeight="1" x14ac:dyDescent="0.35">
      <c r="A163" s="9" t="s">
        <v>3</v>
      </c>
      <c r="B163" s="10">
        <f t="shared" si="2"/>
        <v>44358</v>
      </c>
      <c r="C163" s="11">
        <v>8.98143E-2</v>
      </c>
      <c r="D163" s="12">
        <v>8.2356100000000002E-2</v>
      </c>
      <c r="E163" s="12">
        <v>8.8371699999999997E-2</v>
      </c>
      <c r="F163" s="12">
        <v>7.7846499999999999E-2</v>
      </c>
      <c r="G163" s="12">
        <v>8.2101199999999999E-2</v>
      </c>
      <c r="H163" s="12">
        <v>8.2374500000000003E-2</v>
      </c>
      <c r="I163" s="12">
        <v>9.0771500000000005E-2</v>
      </c>
      <c r="J163" s="12">
        <v>0.1260619</v>
      </c>
      <c r="K163" s="12">
        <v>0.13553270000000001</v>
      </c>
      <c r="L163" s="12">
        <v>0.13239429999999999</v>
      </c>
      <c r="M163" s="12">
        <v>0.1312284</v>
      </c>
      <c r="N163" s="12">
        <v>0.13130420000000001</v>
      </c>
      <c r="O163" s="12">
        <v>0.13564380000000001</v>
      </c>
      <c r="P163" s="12">
        <v>0.13463939999999999</v>
      </c>
      <c r="Q163" s="12">
        <v>0.1360624</v>
      </c>
      <c r="R163" s="12">
        <v>0.1205463</v>
      </c>
      <c r="S163" s="12">
        <v>0.1100675</v>
      </c>
      <c r="T163" s="12">
        <v>9.8496899999999998E-2</v>
      </c>
      <c r="U163" s="12">
        <v>9.6461699999999997E-2</v>
      </c>
      <c r="V163" s="12">
        <v>9.2641299999999996E-2</v>
      </c>
      <c r="W163" s="12">
        <v>8.8740399999999997E-2</v>
      </c>
      <c r="X163" s="12">
        <v>8.0548700000000001E-2</v>
      </c>
      <c r="Y163" s="12">
        <v>8.8731400000000002E-2</v>
      </c>
      <c r="Z163" s="12">
        <v>7.7650999999999998E-2</v>
      </c>
      <c r="AA163" s="13"/>
    </row>
    <row r="164" spans="1:27" ht="7.5" customHeight="1" x14ac:dyDescent="0.35">
      <c r="A164" s="9" t="s">
        <v>4</v>
      </c>
      <c r="B164" s="10">
        <f t="shared" si="2"/>
        <v>44359</v>
      </c>
      <c r="C164" s="11">
        <v>8.0873200000000006E-2</v>
      </c>
      <c r="D164" s="12">
        <v>7.6023800000000002E-2</v>
      </c>
      <c r="E164" s="12">
        <v>7.5444700000000003E-2</v>
      </c>
      <c r="F164" s="12">
        <v>7.5639700000000004E-2</v>
      </c>
      <c r="G164" s="12">
        <v>7.20774E-2</v>
      </c>
      <c r="H164" s="12">
        <v>6.8511500000000003E-2</v>
      </c>
      <c r="I164" s="12">
        <v>6.9048700000000005E-2</v>
      </c>
      <c r="J164" s="12">
        <v>6.8775299999999998E-2</v>
      </c>
      <c r="K164" s="12">
        <v>7.3420399999999997E-2</v>
      </c>
      <c r="L164" s="12">
        <v>6.9459599999999996E-2</v>
      </c>
      <c r="M164" s="12">
        <v>7.1610300000000002E-2</v>
      </c>
      <c r="N164" s="12">
        <v>7.0156099999999999E-2</v>
      </c>
      <c r="O164" s="12">
        <v>7.1553599999999995E-2</v>
      </c>
      <c r="P164" s="12">
        <v>7.2268700000000005E-2</v>
      </c>
      <c r="Q164" s="12">
        <v>7.5189199999999998E-2</v>
      </c>
      <c r="R164" s="12">
        <v>7.7327199999999999E-2</v>
      </c>
      <c r="S164" s="12">
        <v>7.5579800000000003E-2</v>
      </c>
      <c r="T164" s="12">
        <v>7.9545299999999999E-2</v>
      </c>
      <c r="U164" s="12">
        <v>7.8434599999999993E-2</v>
      </c>
      <c r="V164" s="12">
        <v>7.9473699999999994E-2</v>
      </c>
      <c r="W164" s="12">
        <v>7.6196899999999998E-2</v>
      </c>
      <c r="X164" s="12">
        <v>7.8363299999999997E-2</v>
      </c>
      <c r="Y164" s="12">
        <v>8.0635499999999999E-2</v>
      </c>
      <c r="Z164" s="12">
        <v>8.2428799999999997E-2</v>
      </c>
      <c r="AA164" s="13"/>
    </row>
    <row r="165" spans="1:27" ht="7.5" customHeight="1" x14ac:dyDescent="0.35">
      <c r="A165" s="9" t="s">
        <v>5</v>
      </c>
      <c r="B165" s="10">
        <f t="shared" si="2"/>
        <v>44360</v>
      </c>
      <c r="C165" s="11">
        <v>7.8654500000000002E-2</v>
      </c>
      <c r="D165" s="12">
        <v>7.8443299999999994E-2</v>
      </c>
      <c r="E165" s="12">
        <v>7.7290899999999996E-2</v>
      </c>
      <c r="F165" s="12">
        <v>7.5344900000000006E-2</v>
      </c>
      <c r="G165" s="12">
        <v>7.3953099999999994E-2</v>
      </c>
      <c r="H165" s="12">
        <v>6.4802799999999994E-2</v>
      </c>
      <c r="I165" s="12">
        <v>6.7292699999999997E-2</v>
      </c>
      <c r="J165" s="12">
        <v>6.3933699999999996E-2</v>
      </c>
      <c r="K165" s="12">
        <v>6.5941600000000003E-2</v>
      </c>
      <c r="L165" s="12">
        <v>7.0655300000000004E-2</v>
      </c>
      <c r="M165" s="12">
        <v>7.0617200000000005E-2</v>
      </c>
      <c r="N165" s="12">
        <v>6.4174400000000006E-2</v>
      </c>
      <c r="O165" s="12">
        <v>6.7499600000000007E-2</v>
      </c>
      <c r="P165" s="12">
        <v>6.8130700000000002E-2</v>
      </c>
      <c r="Q165" s="12">
        <v>6.5997600000000003E-2</v>
      </c>
      <c r="R165" s="12">
        <v>6.8326600000000001E-2</v>
      </c>
      <c r="S165" s="12">
        <v>7.1840299999999996E-2</v>
      </c>
      <c r="T165" s="12">
        <v>6.7513299999999998E-2</v>
      </c>
      <c r="U165" s="12">
        <v>7.4518500000000001E-2</v>
      </c>
      <c r="V165" s="12">
        <v>6.7973800000000001E-2</v>
      </c>
      <c r="W165" s="12">
        <v>7.3011999999999994E-2</v>
      </c>
      <c r="X165" s="12">
        <v>6.9514000000000006E-2</v>
      </c>
      <c r="Y165" s="12">
        <v>7.3433100000000001E-2</v>
      </c>
      <c r="Z165" s="12">
        <v>7.7713199999999996E-2</v>
      </c>
      <c r="AA165" s="13"/>
    </row>
    <row r="166" spans="1:27" ht="7.5" customHeight="1" x14ac:dyDescent="0.35">
      <c r="A166" s="9" t="s">
        <v>6</v>
      </c>
      <c r="B166" s="10">
        <f t="shared" si="2"/>
        <v>44361</v>
      </c>
      <c r="C166" s="11">
        <v>7.1854399999999999E-2</v>
      </c>
      <c r="D166" s="12">
        <v>7.6200199999999996E-2</v>
      </c>
      <c r="E166" s="12">
        <v>7.3810899999999999E-2</v>
      </c>
      <c r="F166" s="12">
        <v>7.4841699999999997E-2</v>
      </c>
      <c r="G166" s="12">
        <v>7.7856400000000006E-2</v>
      </c>
      <c r="H166" s="12">
        <v>8.6880399999999997E-2</v>
      </c>
      <c r="I166" s="12">
        <v>9.3596399999999996E-2</v>
      </c>
      <c r="J166" s="12">
        <v>0.12697339999999999</v>
      </c>
      <c r="K166" s="12">
        <v>0.13260359999999999</v>
      </c>
      <c r="L166" s="12">
        <v>0.1302941</v>
      </c>
      <c r="M166" s="12">
        <v>0.13283349999999999</v>
      </c>
      <c r="N166" s="12">
        <v>0.1320701</v>
      </c>
      <c r="O166" s="12">
        <v>0.1355875</v>
      </c>
      <c r="P166" s="12">
        <v>0.13882439999999999</v>
      </c>
      <c r="Q166" s="12">
        <v>0.14009650000000001</v>
      </c>
      <c r="R166" s="12">
        <v>0.1246984</v>
      </c>
      <c r="S166" s="12">
        <v>0.11260870000000001</v>
      </c>
      <c r="T166" s="12">
        <v>0.10106560000000001</v>
      </c>
      <c r="U166" s="12">
        <v>0.1016196</v>
      </c>
      <c r="V166" s="12">
        <v>9.5318799999999995E-2</v>
      </c>
      <c r="W166" s="12">
        <v>8.9207800000000004E-2</v>
      </c>
      <c r="X166" s="12">
        <v>8.4389699999999998E-2</v>
      </c>
      <c r="Y166" s="12">
        <v>8.8411900000000002E-2</v>
      </c>
      <c r="Z166" s="12">
        <v>8.2732200000000006E-2</v>
      </c>
      <c r="AA166" s="13"/>
    </row>
    <row r="167" spans="1:27" ht="7.5" customHeight="1" x14ac:dyDescent="0.35">
      <c r="A167" s="9" t="s">
        <v>7</v>
      </c>
      <c r="B167" s="10">
        <f t="shared" si="2"/>
        <v>44362</v>
      </c>
      <c r="C167" s="11">
        <v>8.5663699999999995E-2</v>
      </c>
      <c r="D167" s="12">
        <v>7.8883499999999995E-2</v>
      </c>
      <c r="E167" s="12">
        <v>8.4403099999999995E-2</v>
      </c>
      <c r="F167" s="12">
        <v>7.5843599999999997E-2</v>
      </c>
      <c r="G167" s="12">
        <v>8.5470199999999996E-2</v>
      </c>
      <c r="H167" s="12">
        <v>8.4035899999999997E-2</v>
      </c>
      <c r="I167" s="12">
        <v>9.6224199999999996E-2</v>
      </c>
      <c r="J167" s="12">
        <v>0.12664600000000001</v>
      </c>
      <c r="K167" s="12">
        <v>0.13841800000000001</v>
      </c>
      <c r="L167" s="12">
        <v>0.1368577</v>
      </c>
      <c r="M167" s="12">
        <v>0.1314427</v>
      </c>
      <c r="N167" s="12">
        <v>0.1313521</v>
      </c>
      <c r="O167" s="12">
        <v>0.1322979</v>
      </c>
      <c r="P167" s="12">
        <v>0.13584750000000001</v>
      </c>
      <c r="Q167" s="12">
        <v>0.1344649</v>
      </c>
      <c r="R167" s="12">
        <v>0.1221343</v>
      </c>
      <c r="S167" s="12">
        <v>0.109641</v>
      </c>
      <c r="T167" s="12">
        <v>0.10179059999999999</v>
      </c>
      <c r="U167" s="12">
        <v>9.8748500000000003E-2</v>
      </c>
      <c r="V167" s="12">
        <v>9.6863900000000003E-2</v>
      </c>
      <c r="W167" s="12">
        <v>8.3887799999999998E-2</v>
      </c>
      <c r="X167" s="12">
        <v>8.4381499999999998E-2</v>
      </c>
      <c r="Y167" s="12">
        <v>8.6295499999999997E-2</v>
      </c>
      <c r="Z167" s="12">
        <v>8.4983400000000001E-2</v>
      </c>
      <c r="AA167" s="13"/>
    </row>
    <row r="168" spans="1:27" ht="7.5" customHeight="1" x14ac:dyDescent="0.35">
      <c r="A168" s="9" t="s">
        <v>8</v>
      </c>
      <c r="B168" s="10">
        <f t="shared" si="2"/>
        <v>44363</v>
      </c>
      <c r="C168" s="11">
        <v>8.2377500000000006E-2</v>
      </c>
      <c r="D168" s="12">
        <v>8.4413299999999997E-2</v>
      </c>
      <c r="E168" s="12">
        <v>7.9270599999999997E-2</v>
      </c>
      <c r="F168" s="12">
        <v>7.79976E-2</v>
      </c>
      <c r="G168" s="12">
        <v>8.2838200000000001E-2</v>
      </c>
      <c r="H168" s="12">
        <v>8.6873800000000001E-2</v>
      </c>
      <c r="I168" s="12">
        <v>9.3491099999999994E-2</v>
      </c>
      <c r="J168" s="12">
        <v>0.12525790000000001</v>
      </c>
      <c r="K168" s="12">
        <v>0.13459199999999999</v>
      </c>
      <c r="L168" s="12">
        <v>0.1309729</v>
      </c>
      <c r="M168" s="12">
        <v>0.13082450000000001</v>
      </c>
      <c r="N168" s="12">
        <v>0.13240850000000001</v>
      </c>
      <c r="O168" s="12">
        <v>0.12958339999999999</v>
      </c>
      <c r="P168" s="12">
        <v>0.13613430000000001</v>
      </c>
      <c r="Q168" s="12">
        <v>0.1330047</v>
      </c>
      <c r="R168" s="12">
        <v>0.1192216</v>
      </c>
      <c r="S168" s="12">
        <v>0.1071802</v>
      </c>
      <c r="T168" s="12">
        <v>9.6711599999999995E-2</v>
      </c>
      <c r="U168" s="12">
        <v>0.10172440000000001</v>
      </c>
      <c r="V168" s="12">
        <v>9.0440900000000005E-2</v>
      </c>
      <c r="W168" s="12">
        <v>8.6708900000000005E-2</v>
      </c>
      <c r="X168" s="12">
        <v>8.3477200000000001E-2</v>
      </c>
      <c r="Y168" s="12">
        <v>8.5872900000000002E-2</v>
      </c>
      <c r="Z168" s="12">
        <v>8.6430999999999994E-2</v>
      </c>
      <c r="AA168" s="13"/>
    </row>
    <row r="169" spans="1:27" ht="7.5" customHeight="1" x14ac:dyDescent="0.35">
      <c r="A169" s="9" t="s">
        <v>9</v>
      </c>
      <c r="B169" s="10">
        <f t="shared" si="2"/>
        <v>44364</v>
      </c>
      <c r="C169" s="11">
        <v>8.3948400000000006E-2</v>
      </c>
      <c r="D169" s="12">
        <v>8.2597900000000002E-2</v>
      </c>
      <c r="E169" s="12">
        <v>8.2665000000000002E-2</v>
      </c>
      <c r="F169" s="12">
        <v>8.0561999999999995E-2</v>
      </c>
      <c r="G169" s="12">
        <v>8.2296900000000006E-2</v>
      </c>
      <c r="H169" s="12">
        <v>8.9234599999999997E-2</v>
      </c>
      <c r="I169" s="12">
        <v>9.3321000000000001E-2</v>
      </c>
      <c r="J169" s="12">
        <v>0.1315201</v>
      </c>
      <c r="K169" s="12">
        <v>0.1363154</v>
      </c>
      <c r="L169" s="12">
        <v>0.13260710000000001</v>
      </c>
      <c r="M169" s="12">
        <v>0.13160140000000001</v>
      </c>
      <c r="N169" s="12">
        <v>0.1299401</v>
      </c>
      <c r="O169" s="12">
        <v>0.12863430000000001</v>
      </c>
      <c r="P169" s="12">
        <v>0.13523669999999999</v>
      </c>
      <c r="Q169" s="12">
        <v>0.1335519</v>
      </c>
      <c r="R169" s="12">
        <v>0.12278269999999999</v>
      </c>
      <c r="S169" s="12">
        <v>0.1110252</v>
      </c>
      <c r="T169" s="12">
        <v>0.10631119999999999</v>
      </c>
      <c r="U169" s="12">
        <v>0.1043159</v>
      </c>
      <c r="V169" s="12">
        <v>9.55294E-2</v>
      </c>
      <c r="W169" s="12">
        <v>8.8825000000000001E-2</v>
      </c>
      <c r="X169" s="12">
        <v>9.1640899999999997E-2</v>
      </c>
      <c r="Y169" s="12">
        <v>9.4505099999999995E-2</v>
      </c>
      <c r="Z169" s="12">
        <v>8.9286799999999999E-2</v>
      </c>
      <c r="AA169" s="13"/>
    </row>
    <row r="170" spans="1:27" ht="7.5" customHeight="1" x14ac:dyDescent="0.35">
      <c r="A170" s="9" t="s">
        <v>3</v>
      </c>
      <c r="B170" s="10">
        <f t="shared" si="2"/>
        <v>44365</v>
      </c>
      <c r="C170" s="11">
        <v>9.3093499999999996E-2</v>
      </c>
      <c r="D170" s="12">
        <v>8.4111900000000003E-2</v>
      </c>
      <c r="E170" s="12">
        <v>9.2540999999999998E-2</v>
      </c>
      <c r="F170" s="12">
        <v>8.38198E-2</v>
      </c>
      <c r="G170" s="12">
        <v>8.7893899999999997E-2</v>
      </c>
      <c r="H170" s="12">
        <v>8.4867999999999999E-2</v>
      </c>
      <c r="I170" s="12">
        <v>9.2246099999999998E-2</v>
      </c>
      <c r="J170" s="12">
        <v>0.12578329999999999</v>
      </c>
      <c r="K170" s="12">
        <v>0.13337599999999999</v>
      </c>
      <c r="L170" s="12">
        <v>0.13177990000000001</v>
      </c>
      <c r="M170" s="12">
        <v>0.1296631</v>
      </c>
      <c r="N170" s="12">
        <v>0.13081180000000001</v>
      </c>
      <c r="O170" s="12">
        <v>0.1313029</v>
      </c>
      <c r="P170" s="12">
        <v>0.13394539999999999</v>
      </c>
      <c r="Q170" s="12">
        <v>0.13285830000000001</v>
      </c>
      <c r="R170" s="12">
        <v>0.1179794</v>
      </c>
      <c r="S170" s="12">
        <v>0.10873910000000001</v>
      </c>
      <c r="T170" s="12">
        <v>9.7390599999999994E-2</v>
      </c>
      <c r="U170" s="12">
        <v>9.8028699999999996E-2</v>
      </c>
      <c r="V170" s="12">
        <v>9.4915700000000006E-2</v>
      </c>
      <c r="W170" s="12">
        <v>8.7959200000000001E-2</v>
      </c>
      <c r="X170" s="12">
        <v>8.2776600000000006E-2</v>
      </c>
      <c r="Y170" s="12">
        <v>8.6505100000000001E-2</v>
      </c>
      <c r="Z170" s="12">
        <v>7.9901799999999995E-2</v>
      </c>
      <c r="AA170" s="13"/>
    </row>
    <row r="171" spans="1:27" ht="7.5" customHeight="1" x14ac:dyDescent="0.35">
      <c r="A171" s="9" t="s">
        <v>4</v>
      </c>
      <c r="B171" s="10">
        <f t="shared" si="2"/>
        <v>44366</v>
      </c>
      <c r="C171" s="11">
        <v>8.0443200000000006E-2</v>
      </c>
      <c r="D171" s="12">
        <v>7.74952E-2</v>
      </c>
      <c r="E171" s="12">
        <v>7.7049500000000007E-2</v>
      </c>
      <c r="F171" s="12">
        <v>7.9048800000000002E-2</v>
      </c>
      <c r="G171" s="12">
        <v>7.3385300000000001E-2</v>
      </c>
      <c r="H171" s="12">
        <v>7.0182700000000001E-2</v>
      </c>
      <c r="I171" s="12">
        <v>6.9134699999999993E-2</v>
      </c>
      <c r="J171" s="12">
        <v>6.9417499999999993E-2</v>
      </c>
      <c r="K171" s="12">
        <v>7.2542300000000004E-2</v>
      </c>
      <c r="L171" s="12">
        <v>6.9097900000000004E-2</v>
      </c>
      <c r="M171" s="12">
        <v>7.1483099999999994E-2</v>
      </c>
      <c r="N171" s="12">
        <v>7.0340799999999995E-2</v>
      </c>
      <c r="O171" s="12">
        <v>7.3077400000000001E-2</v>
      </c>
      <c r="P171" s="12">
        <v>7.3951699999999995E-2</v>
      </c>
      <c r="Q171" s="12">
        <v>7.5675999999999993E-2</v>
      </c>
      <c r="R171" s="12">
        <v>7.6381500000000005E-2</v>
      </c>
      <c r="S171" s="12">
        <v>7.76472E-2</v>
      </c>
      <c r="T171" s="12">
        <v>7.8166100000000002E-2</v>
      </c>
      <c r="U171" s="12">
        <v>8.0148700000000003E-2</v>
      </c>
      <c r="V171" s="12">
        <v>7.9471899999999998E-2</v>
      </c>
      <c r="W171" s="12">
        <v>7.7777499999999999E-2</v>
      </c>
      <c r="X171" s="12">
        <v>7.9020000000000007E-2</v>
      </c>
      <c r="Y171" s="12">
        <v>8.17692E-2</v>
      </c>
      <c r="Z171" s="12">
        <v>8.3529800000000001E-2</v>
      </c>
      <c r="AA171" s="13"/>
    </row>
    <row r="172" spans="1:27" ht="7.5" customHeight="1" x14ac:dyDescent="0.35">
      <c r="A172" s="9" t="s">
        <v>5</v>
      </c>
      <c r="B172" s="10">
        <f t="shared" si="2"/>
        <v>44367</v>
      </c>
      <c r="C172" s="11">
        <v>8.1403100000000006E-2</v>
      </c>
      <c r="D172" s="12">
        <v>8.0113400000000001E-2</v>
      </c>
      <c r="E172" s="12">
        <v>7.93209E-2</v>
      </c>
      <c r="F172" s="12">
        <v>7.8375500000000001E-2</v>
      </c>
      <c r="G172" s="12">
        <v>7.5733800000000004E-2</v>
      </c>
      <c r="H172" s="12">
        <v>6.8848699999999999E-2</v>
      </c>
      <c r="I172" s="12">
        <v>6.8248600000000006E-2</v>
      </c>
      <c r="J172" s="12">
        <v>6.76842E-2</v>
      </c>
      <c r="K172" s="12">
        <v>6.8187300000000006E-2</v>
      </c>
      <c r="L172" s="12">
        <v>7.1012699999999998E-2</v>
      </c>
      <c r="M172" s="12">
        <v>7.2034500000000001E-2</v>
      </c>
      <c r="N172" s="12">
        <v>6.6297099999999998E-2</v>
      </c>
      <c r="O172" s="12">
        <v>6.9190399999999999E-2</v>
      </c>
      <c r="P172" s="12">
        <v>7.0602700000000004E-2</v>
      </c>
      <c r="Q172" s="12">
        <v>6.7595699999999995E-2</v>
      </c>
      <c r="R172" s="12">
        <v>7.1499099999999996E-2</v>
      </c>
      <c r="S172" s="12">
        <v>7.20996E-2</v>
      </c>
      <c r="T172" s="12">
        <v>7.2213799999999995E-2</v>
      </c>
      <c r="U172" s="12">
        <v>7.6362399999999997E-2</v>
      </c>
      <c r="V172" s="12">
        <v>7.3020000000000002E-2</v>
      </c>
      <c r="W172" s="12">
        <v>7.4013599999999999E-2</v>
      </c>
      <c r="X172" s="12">
        <v>7.2527999999999995E-2</v>
      </c>
      <c r="Y172" s="12">
        <v>7.7486399999999997E-2</v>
      </c>
      <c r="Z172" s="12">
        <v>7.9350599999999993E-2</v>
      </c>
      <c r="AA172" s="13"/>
    </row>
    <row r="173" spans="1:27" ht="7.5" customHeight="1" x14ac:dyDescent="0.35">
      <c r="A173" s="9" t="s">
        <v>6</v>
      </c>
      <c r="B173" s="10">
        <f t="shared" si="2"/>
        <v>44368</v>
      </c>
      <c r="C173" s="11">
        <v>7.9610600000000004E-2</v>
      </c>
      <c r="D173" s="12">
        <v>7.9896900000000007E-2</v>
      </c>
      <c r="E173" s="12">
        <v>7.85275E-2</v>
      </c>
      <c r="F173" s="12">
        <v>8.3068500000000003E-2</v>
      </c>
      <c r="G173" s="12">
        <v>8.4484900000000002E-2</v>
      </c>
      <c r="H173" s="12">
        <v>9.8133899999999996E-2</v>
      </c>
      <c r="I173" s="12">
        <v>0.10425479999999999</v>
      </c>
      <c r="J173" s="12">
        <v>0.1391104</v>
      </c>
      <c r="K173" s="12">
        <v>0.14025389999999999</v>
      </c>
      <c r="L173" s="12">
        <v>0.14021320000000001</v>
      </c>
      <c r="M173" s="12">
        <v>0.1391925</v>
      </c>
      <c r="N173" s="12">
        <v>0.13685939999999999</v>
      </c>
      <c r="O173" s="12">
        <v>0.1402929</v>
      </c>
      <c r="P173" s="12">
        <v>0.14068520000000001</v>
      </c>
      <c r="Q173" s="12">
        <v>0.14216619999999999</v>
      </c>
      <c r="R173" s="12">
        <v>0.12653320000000001</v>
      </c>
      <c r="S173" s="12">
        <v>0.1144474</v>
      </c>
      <c r="T173" s="12">
        <v>0.1054272</v>
      </c>
      <c r="U173" s="12">
        <v>0.10457900000000001</v>
      </c>
      <c r="V173" s="12">
        <v>0.1002821</v>
      </c>
      <c r="W173" s="12">
        <v>9.2423000000000005E-2</v>
      </c>
      <c r="X173" s="12">
        <v>8.7218699999999996E-2</v>
      </c>
      <c r="Y173" s="12">
        <v>9.1497400000000007E-2</v>
      </c>
      <c r="Z173" s="12">
        <v>8.26186E-2</v>
      </c>
      <c r="AA173" s="13"/>
    </row>
    <row r="174" spans="1:27" ht="7.5" customHeight="1" x14ac:dyDescent="0.35">
      <c r="A174" s="9" t="s">
        <v>7</v>
      </c>
      <c r="B174" s="10">
        <f t="shared" si="2"/>
        <v>44369</v>
      </c>
      <c r="C174" s="11">
        <v>8.9599999999999999E-2</v>
      </c>
      <c r="D174" s="12">
        <v>8.4321400000000005E-2</v>
      </c>
      <c r="E174" s="12">
        <v>8.7446700000000002E-2</v>
      </c>
      <c r="F174" s="12">
        <v>8.0814200000000003E-2</v>
      </c>
      <c r="G174" s="12">
        <v>8.9032200000000006E-2</v>
      </c>
      <c r="H174" s="12">
        <v>8.8134199999999996E-2</v>
      </c>
      <c r="I174" s="12">
        <v>9.9904499999999993E-2</v>
      </c>
      <c r="J174" s="12">
        <v>0.13498399999999999</v>
      </c>
      <c r="K174" s="12">
        <v>0.14174529999999999</v>
      </c>
      <c r="L174" s="12">
        <v>0.1398143</v>
      </c>
      <c r="M174" s="12">
        <v>0.13580349999999999</v>
      </c>
      <c r="N174" s="12">
        <v>0.13705249999999999</v>
      </c>
      <c r="O174" s="12">
        <v>0.13724749999999999</v>
      </c>
      <c r="P174" s="12">
        <v>0.1427302</v>
      </c>
      <c r="Q174" s="12">
        <v>0.1424743</v>
      </c>
      <c r="R174" s="12">
        <v>0.130855</v>
      </c>
      <c r="S174" s="12">
        <v>0.11586639999999999</v>
      </c>
      <c r="T174" s="12">
        <v>0.1068992</v>
      </c>
      <c r="U174" s="12">
        <v>0.1055179</v>
      </c>
      <c r="V174" s="12">
        <v>0.1043456</v>
      </c>
      <c r="W174" s="12">
        <v>8.9093900000000004E-2</v>
      </c>
      <c r="X174" s="12">
        <v>9.0227699999999994E-2</v>
      </c>
      <c r="Y174" s="12">
        <v>9.1680999999999999E-2</v>
      </c>
      <c r="Z174" s="12">
        <v>8.8933899999999996E-2</v>
      </c>
      <c r="AA174" s="13"/>
    </row>
    <row r="175" spans="1:27" ht="7.5" customHeight="1" x14ac:dyDescent="0.35">
      <c r="A175" s="9" t="s">
        <v>8</v>
      </c>
      <c r="B175" s="10">
        <f t="shared" si="2"/>
        <v>44370</v>
      </c>
      <c r="C175" s="11">
        <v>9.0463699999999994E-2</v>
      </c>
      <c r="D175" s="12">
        <v>8.6081699999999997E-2</v>
      </c>
      <c r="E175" s="12">
        <v>8.4986800000000001E-2</v>
      </c>
      <c r="F175" s="12">
        <v>8.5390400000000005E-2</v>
      </c>
      <c r="G175" s="12">
        <v>8.7117200000000006E-2</v>
      </c>
      <c r="H175" s="12">
        <v>9.4813999999999996E-2</v>
      </c>
      <c r="I175" s="12">
        <v>9.6360000000000001E-2</v>
      </c>
      <c r="J175" s="12">
        <v>0.13099150000000001</v>
      </c>
      <c r="K175" s="12">
        <v>0.1372853</v>
      </c>
      <c r="L175" s="12">
        <v>0.13717309999999999</v>
      </c>
      <c r="M175" s="12">
        <v>0.13819960000000001</v>
      </c>
      <c r="N175" s="12">
        <v>0.13830149999999999</v>
      </c>
      <c r="O175" s="12">
        <v>0.13753370000000001</v>
      </c>
      <c r="P175" s="12">
        <v>0.13688230000000001</v>
      </c>
      <c r="Q175" s="12">
        <v>0.1409396</v>
      </c>
      <c r="R175" s="12">
        <v>0.1236751</v>
      </c>
      <c r="S175" s="12">
        <v>0.1110285</v>
      </c>
      <c r="T175" s="12">
        <v>0.1063224</v>
      </c>
      <c r="U175" s="12">
        <v>0.103118</v>
      </c>
      <c r="V175" s="12">
        <v>9.7792699999999996E-2</v>
      </c>
      <c r="W175" s="12">
        <v>9.0748800000000004E-2</v>
      </c>
      <c r="X175" s="12">
        <v>8.7248500000000007E-2</v>
      </c>
      <c r="Y175" s="12">
        <v>9.0725E-2</v>
      </c>
      <c r="Z175" s="12">
        <v>9.0838799999999997E-2</v>
      </c>
      <c r="AA175" s="13"/>
    </row>
    <row r="176" spans="1:27" ht="7.5" customHeight="1" x14ac:dyDescent="0.35">
      <c r="A176" s="9" t="s">
        <v>9</v>
      </c>
      <c r="B176" s="10">
        <f t="shared" si="2"/>
        <v>44371</v>
      </c>
      <c r="C176" s="11">
        <v>8.6742600000000003E-2</v>
      </c>
      <c r="D176" s="12">
        <v>8.1691399999999997E-2</v>
      </c>
      <c r="E176" s="12">
        <v>8.7785199999999994E-2</v>
      </c>
      <c r="F176" s="12">
        <v>8.1519800000000003E-2</v>
      </c>
      <c r="G176" s="12">
        <v>8.8778999999999997E-2</v>
      </c>
      <c r="H176" s="12">
        <v>8.8593400000000003E-2</v>
      </c>
      <c r="I176" s="12">
        <v>9.7573599999999996E-2</v>
      </c>
      <c r="J176" s="12">
        <v>0.13466529999999999</v>
      </c>
      <c r="K176" s="12">
        <v>0.13812650000000001</v>
      </c>
      <c r="L176" s="12">
        <v>0.1385257</v>
      </c>
      <c r="M176" s="12">
        <v>0.13917170000000001</v>
      </c>
      <c r="N176" s="12">
        <v>0.13609599999999999</v>
      </c>
      <c r="O176" s="12">
        <v>0.13541339999999999</v>
      </c>
      <c r="P176" s="12">
        <v>0.14025660000000001</v>
      </c>
      <c r="Q176" s="12">
        <v>0.14029249999999999</v>
      </c>
      <c r="R176" s="12">
        <v>0.12830440000000001</v>
      </c>
      <c r="S176" s="12">
        <v>0.1184041</v>
      </c>
      <c r="T176" s="12">
        <v>0.11129699999999999</v>
      </c>
      <c r="U176" s="12">
        <v>0.1082355</v>
      </c>
      <c r="V176" s="12">
        <v>0.10038859999999999</v>
      </c>
      <c r="W176" s="12">
        <v>9.2293799999999995E-2</v>
      </c>
      <c r="X176" s="12">
        <v>9.6229800000000004E-2</v>
      </c>
      <c r="Y176" s="12">
        <v>9.8569599999999993E-2</v>
      </c>
      <c r="Z176" s="12">
        <v>9.5399800000000007E-2</v>
      </c>
      <c r="AA176" s="13"/>
    </row>
    <row r="177" spans="1:27" ht="7.5" customHeight="1" x14ac:dyDescent="0.35">
      <c r="A177" s="9" t="s">
        <v>3</v>
      </c>
      <c r="B177" s="10">
        <f t="shared" si="2"/>
        <v>44372</v>
      </c>
      <c r="C177" s="11">
        <v>9.7746299999999994E-2</v>
      </c>
      <c r="D177" s="12">
        <v>9.0845499999999996E-2</v>
      </c>
      <c r="E177" s="12">
        <v>9.6006999999999995E-2</v>
      </c>
      <c r="F177" s="12">
        <v>9.5196799999999998E-2</v>
      </c>
      <c r="G177" s="12">
        <v>9.5536800000000005E-2</v>
      </c>
      <c r="H177" s="12">
        <v>9.1412599999999997E-2</v>
      </c>
      <c r="I177" s="12">
        <v>9.4826499999999994E-2</v>
      </c>
      <c r="J177" s="12">
        <v>0.1303241</v>
      </c>
      <c r="K177" s="12">
        <v>0.13490099999999999</v>
      </c>
      <c r="L177" s="12">
        <v>0.1359176</v>
      </c>
      <c r="M177" s="12">
        <v>0.13386580000000001</v>
      </c>
      <c r="N177" s="12">
        <v>0.13374710000000001</v>
      </c>
      <c r="O177" s="12">
        <v>0.1312344</v>
      </c>
      <c r="P177" s="12">
        <v>0.1383103</v>
      </c>
      <c r="Q177" s="12">
        <v>0.13297809999999999</v>
      </c>
      <c r="R177" s="12">
        <v>0.1205336</v>
      </c>
      <c r="S177" s="12">
        <v>0.1096821</v>
      </c>
      <c r="T177" s="12">
        <v>0.10333680000000001</v>
      </c>
      <c r="U177" s="12">
        <v>0.1022684</v>
      </c>
      <c r="V177" s="12">
        <v>9.8230200000000004E-2</v>
      </c>
      <c r="W177" s="12">
        <v>8.8057200000000002E-2</v>
      </c>
      <c r="X177" s="12">
        <v>8.7285299999999996E-2</v>
      </c>
      <c r="Y177" s="12">
        <v>8.7156499999999998E-2</v>
      </c>
      <c r="Z177" s="12">
        <v>8.6376300000000003E-2</v>
      </c>
      <c r="AA177" s="13"/>
    </row>
    <row r="178" spans="1:27" ht="7.5" customHeight="1" x14ac:dyDescent="0.35">
      <c r="A178" s="9" t="s">
        <v>4</v>
      </c>
      <c r="B178" s="10">
        <f t="shared" si="2"/>
        <v>44373</v>
      </c>
      <c r="C178" s="11">
        <v>8.4296200000000002E-2</v>
      </c>
      <c r="D178" s="12">
        <v>8.2352499999999995E-2</v>
      </c>
      <c r="E178" s="12">
        <v>8.3186899999999994E-2</v>
      </c>
      <c r="F178" s="12">
        <v>8.4811200000000003E-2</v>
      </c>
      <c r="G178" s="12">
        <v>7.9462099999999994E-2</v>
      </c>
      <c r="H178" s="12">
        <v>7.71318E-2</v>
      </c>
      <c r="I178" s="12">
        <v>7.2103100000000003E-2</v>
      </c>
      <c r="J178" s="12">
        <v>7.3901099999999997E-2</v>
      </c>
      <c r="K178" s="12">
        <v>7.3361399999999993E-2</v>
      </c>
      <c r="L178" s="12">
        <v>7.2213399999999997E-2</v>
      </c>
      <c r="M178" s="12">
        <v>7.5089000000000003E-2</v>
      </c>
      <c r="N178" s="12">
        <v>7.45368E-2</v>
      </c>
      <c r="O178" s="12">
        <v>7.6516600000000004E-2</v>
      </c>
      <c r="P178" s="12">
        <v>7.9325099999999996E-2</v>
      </c>
      <c r="Q178" s="12">
        <v>7.7659699999999998E-2</v>
      </c>
      <c r="R178" s="12">
        <v>8.0163499999999999E-2</v>
      </c>
      <c r="S178" s="12">
        <v>8.22986E-2</v>
      </c>
      <c r="T178" s="12">
        <v>8.2700899999999994E-2</v>
      </c>
      <c r="U178" s="12">
        <v>8.36586E-2</v>
      </c>
      <c r="V178" s="12">
        <v>8.36953E-2</v>
      </c>
      <c r="W178" s="12">
        <v>8.1907400000000005E-2</v>
      </c>
      <c r="X178" s="12">
        <v>8.2478800000000005E-2</v>
      </c>
      <c r="Y178" s="12">
        <v>8.53019E-2</v>
      </c>
      <c r="Z178" s="12">
        <v>8.8204099999999994E-2</v>
      </c>
      <c r="AA178" s="13"/>
    </row>
    <row r="179" spans="1:27" ht="7.5" customHeight="1" x14ac:dyDescent="0.35">
      <c r="A179" s="9" t="s">
        <v>5</v>
      </c>
      <c r="B179" s="10">
        <f t="shared" si="2"/>
        <v>44374</v>
      </c>
      <c r="C179" s="11">
        <v>8.7441400000000002E-2</v>
      </c>
      <c r="D179" s="12">
        <v>8.6803000000000005E-2</v>
      </c>
      <c r="E179" s="12">
        <v>8.4932199999999999E-2</v>
      </c>
      <c r="F179" s="12">
        <v>8.7605699999999995E-2</v>
      </c>
      <c r="G179" s="12">
        <v>8.1900799999999996E-2</v>
      </c>
      <c r="H179" s="12">
        <v>7.7271699999999999E-2</v>
      </c>
      <c r="I179" s="12">
        <v>7.3272000000000004E-2</v>
      </c>
      <c r="J179" s="12">
        <v>7.3715799999999998E-2</v>
      </c>
      <c r="K179" s="12">
        <v>7.2779399999999994E-2</v>
      </c>
      <c r="L179" s="12">
        <v>7.2467100000000007E-2</v>
      </c>
      <c r="M179" s="12">
        <v>7.3755100000000004E-2</v>
      </c>
      <c r="N179" s="12">
        <v>7.0275299999999999E-2</v>
      </c>
      <c r="O179" s="12">
        <v>7.3932499999999998E-2</v>
      </c>
      <c r="P179" s="12">
        <v>7.2735400000000006E-2</v>
      </c>
      <c r="Q179" s="12">
        <v>7.3062199999999994E-2</v>
      </c>
      <c r="R179" s="12">
        <v>7.8373999999999999E-2</v>
      </c>
      <c r="S179" s="12">
        <v>7.3839500000000002E-2</v>
      </c>
      <c r="T179" s="12">
        <v>8.0633700000000003E-2</v>
      </c>
      <c r="U179" s="12">
        <v>8.0783900000000006E-2</v>
      </c>
      <c r="V179" s="12">
        <v>8.1662299999999993E-2</v>
      </c>
      <c r="W179" s="12">
        <v>7.9685400000000003E-2</v>
      </c>
      <c r="X179" s="12">
        <v>7.8568200000000005E-2</v>
      </c>
      <c r="Y179" s="12">
        <v>8.4444099999999994E-2</v>
      </c>
      <c r="Z179" s="12">
        <v>8.3208000000000004E-2</v>
      </c>
      <c r="AA179" s="13"/>
    </row>
    <row r="180" spans="1:27" ht="7.5" customHeight="1" x14ac:dyDescent="0.35">
      <c r="A180" s="9" t="s">
        <v>6</v>
      </c>
      <c r="B180" s="10">
        <f t="shared" si="2"/>
        <v>44375</v>
      </c>
      <c r="C180" s="11">
        <v>8.07007E-2</v>
      </c>
      <c r="D180" s="12">
        <v>8.2105399999999995E-2</v>
      </c>
      <c r="E180" s="12">
        <v>8.0044299999999999E-2</v>
      </c>
      <c r="F180" s="12">
        <v>8.4569099999999994E-2</v>
      </c>
      <c r="G180" s="12">
        <v>8.6490200000000003E-2</v>
      </c>
      <c r="H180" s="12">
        <v>9.8699400000000007E-2</v>
      </c>
      <c r="I180" s="12">
        <v>0.10290829999999999</v>
      </c>
      <c r="J180" s="12">
        <v>0.13668079999999999</v>
      </c>
      <c r="K180" s="12">
        <v>0.13931109999999999</v>
      </c>
      <c r="L180" s="12">
        <v>0.1385711</v>
      </c>
      <c r="M180" s="12">
        <v>0.1384455</v>
      </c>
      <c r="N180" s="12">
        <v>0.1351781</v>
      </c>
      <c r="O180" s="12">
        <v>0.1394078</v>
      </c>
      <c r="P180" s="12">
        <v>0.14002029999999999</v>
      </c>
      <c r="Q180" s="12">
        <v>0.14204169999999999</v>
      </c>
      <c r="R180" s="12">
        <v>0.1262887</v>
      </c>
      <c r="S180" s="12">
        <v>0.11545660000000001</v>
      </c>
      <c r="T180" s="12">
        <v>0.1071811</v>
      </c>
      <c r="U180" s="12">
        <v>0.1060189</v>
      </c>
      <c r="V180" s="12">
        <v>0.1017971</v>
      </c>
      <c r="W180" s="12">
        <v>9.2543399999999998E-2</v>
      </c>
      <c r="X180" s="12">
        <v>9.0431399999999995E-2</v>
      </c>
      <c r="Y180" s="12">
        <v>9.2823100000000006E-2</v>
      </c>
      <c r="Z180" s="12">
        <v>8.4658399999999995E-2</v>
      </c>
      <c r="AA180" s="13"/>
    </row>
    <row r="181" spans="1:27" ht="7.5" customHeight="1" x14ac:dyDescent="0.35">
      <c r="A181" s="9" t="s">
        <v>7</v>
      </c>
      <c r="B181" s="10">
        <f t="shared" si="2"/>
        <v>44376</v>
      </c>
      <c r="C181" s="11">
        <v>8.9438500000000004E-2</v>
      </c>
      <c r="D181" s="12">
        <v>8.6416099999999996E-2</v>
      </c>
      <c r="E181" s="12">
        <v>8.7259000000000003E-2</v>
      </c>
      <c r="F181" s="12">
        <v>8.3148799999999995E-2</v>
      </c>
      <c r="G181" s="12">
        <v>8.8748499999999994E-2</v>
      </c>
      <c r="H181" s="12">
        <v>8.8829699999999998E-2</v>
      </c>
      <c r="I181" s="12">
        <v>9.8277199999999995E-2</v>
      </c>
      <c r="J181" s="12">
        <v>0.13438729999999999</v>
      </c>
      <c r="K181" s="12">
        <v>0.1393481</v>
      </c>
      <c r="L181" s="12">
        <v>0.13852200000000001</v>
      </c>
      <c r="M181" s="12">
        <v>0.13492709999999999</v>
      </c>
      <c r="N181" s="12">
        <v>0.13615289999999999</v>
      </c>
      <c r="O181" s="12">
        <v>0.13641629999999999</v>
      </c>
      <c r="P181" s="12">
        <v>0.14235020000000001</v>
      </c>
      <c r="Q181" s="12">
        <v>0.1418595</v>
      </c>
      <c r="R181" s="12">
        <v>0.13130449999999999</v>
      </c>
      <c r="S181" s="12">
        <v>0.1145756</v>
      </c>
      <c r="T181" s="12">
        <v>0.10628410000000001</v>
      </c>
      <c r="U181" s="12">
        <v>0.105583</v>
      </c>
      <c r="V181" s="12">
        <v>0.1053335</v>
      </c>
      <c r="W181" s="12">
        <v>9.3368400000000004E-2</v>
      </c>
      <c r="X181" s="12">
        <v>9.1820299999999994E-2</v>
      </c>
      <c r="Y181" s="12">
        <v>9.3441099999999999E-2</v>
      </c>
      <c r="Z181" s="12">
        <v>9.0607400000000005E-2</v>
      </c>
      <c r="AA181" s="13"/>
    </row>
    <row r="182" spans="1:27" ht="7.5" customHeight="1" thickBot="1" x14ac:dyDescent="0.4">
      <c r="A182" s="14" t="s">
        <v>8</v>
      </c>
      <c r="B182" s="15">
        <f t="shared" si="2"/>
        <v>44377</v>
      </c>
      <c r="C182" s="16">
        <v>9.0375899999999995E-2</v>
      </c>
      <c r="D182" s="17">
        <v>8.7115300000000007E-2</v>
      </c>
      <c r="E182" s="17">
        <v>8.5541199999999998E-2</v>
      </c>
      <c r="F182" s="17">
        <v>8.6035700000000007E-2</v>
      </c>
      <c r="G182" s="17">
        <v>8.6826600000000004E-2</v>
      </c>
      <c r="H182" s="17">
        <v>9.3256199999999997E-2</v>
      </c>
      <c r="I182" s="17">
        <v>9.6576099999999998E-2</v>
      </c>
      <c r="J182" s="17">
        <v>0.13123309999999999</v>
      </c>
      <c r="K182" s="17">
        <v>0.13809440000000001</v>
      </c>
      <c r="L182" s="17">
        <v>0.1395055</v>
      </c>
      <c r="M182" s="17">
        <v>0.1387603</v>
      </c>
      <c r="N182" s="17">
        <v>0.13809769999999999</v>
      </c>
      <c r="O182" s="17">
        <v>0.13871729999999999</v>
      </c>
      <c r="P182" s="17">
        <v>0.1387642</v>
      </c>
      <c r="Q182" s="17">
        <v>0.14143230000000001</v>
      </c>
      <c r="R182" s="17">
        <v>0.1241178</v>
      </c>
      <c r="S182" s="17">
        <v>0.1119536</v>
      </c>
      <c r="T182" s="17">
        <v>0.10840619999999999</v>
      </c>
      <c r="U182" s="17">
        <v>0.1047862</v>
      </c>
      <c r="V182" s="17">
        <v>9.9293699999999999E-2</v>
      </c>
      <c r="W182" s="17">
        <v>9.0664599999999998E-2</v>
      </c>
      <c r="X182" s="17">
        <v>8.8685799999999995E-2</v>
      </c>
      <c r="Y182" s="17">
        <v>9.1575100000000006E-2</v>
      </c>
      <c r="Z182" s="17">
        <v>9.1833499999999998E-2</v>
      </c>
      <c r="AA182" s="18"/>
    </row>
    <row r="183" spans="1:27" ht="7.5" customHeight="1" x14ac:dyDescent="0.35">
      <c r="A183" s="9" t="s">
        <v>9</v>
      </c>
      <c r="B183" s="10">
        <f t="shared" si="2"/>
        <v>44378</v>
      </c>
      <c r="C183" s="11">
        <v>8.8334899999999994E-2</v>
      </c>
      <c r="D183" s="12">
        <v>8.1826099999999999E-2</v>
      </c>
      <c r="E183" s="12">
        <v>8.7498999999999993E-2</v>
      </c>
      <c r="F183" s="12">
        <v>8.1687999999999997E-2</v>
      </c>
      <c r="G183" s="12">
        <v>8.9819399999999994E-2</v>
      </c>
      <c r="H183" s="12">
        <v>9.1470700000000002E-2</v>
      </c>
      <c r="I183" s="12">
        <v>9.8936800000000005E-2</v>
      </c>
      <c r="J183" s="12">
        <v>0.1354572</v>
      </c>
      <c r="K183" s="12">
        <v>0.13903460000000001</v>
      </c>
      <c r="L183" s="12">
        <v>0.14012749999999999</v>
      </c>
      <c r="M183" s="12">
        <v>0.1412253</v>
      </c>
      <c r="N183" s="12">
        <v>0.1379254</v>
      </c>
      <c r="O183" s="12">
        <v>0.1375663</v>
      </c>
      <c r="P183" s="12">
        <v>0.14149519999999999</v>
      </c>
      <c r="Q183" s="12">
        <v>0.14170289999999999</v>
      </c>
      <c r="R183" s="12">
        <v>0.1272114</v>
      </c>
      <c r="S183" s="12">
        <v>0.117691</v>
      </c>
      <c r="T183" s="12">
        <v>0.11119519999999999</v>
      </c>
      <c r="U183" s="12">
        <v>0.1077047</v>
      </c>
      <c r="V183" s="12">
        <v>0.1014468</v>
      </c>
      <c r="W183" s="12">
        <v>9.3501899999999999E-2</v>
      </c>
      <c r="X183" s="12">
        <v>9.6371100000000001E-2</v>
      </c>
      <c r="Y183" s="12">
        <v>0.1009562</v>
      </c>
      <c r="Z183" s="12">
        <v>9.7719200000000006E-2</v>
      </c>
      <c r="AA183" s="13"/>
    </row>
    <row r="184" spans="1:27" ht="7.5" customHeight="1" x14ac:dyDescent="0.35">
      <c r="A184" s="9" t="s">
        <v>3</v>
      </c>
      <c r="B184" s="10">
        <f t="shared" si="2"/>
        <v>44379</v>
      </c>
      <c r="C184" s="11">
        <v>9.9737000000000006E-2</v>
      </c>
      <c r="D184" s="12">
        <v>9.3907900000000002E-2</v>
      </c>
      <c r="E184" s="12">
        <v>9.6517199999999997E-2</v>
      </c>
      <c r="F184" s="12">
        <v>9.6595700000000007E-2</v>
      </c>
      <c r="G184" s="12">
        <v>9.5380599999999996E-2</v>
      </c>
      <c r="H184" s="12">
        <v>9.0248800000000004E-2</v>
      </c>
      <c r="I184" s="12">
        <v>9.5767500000000005E-2</v>
      </c>
      <c r="J184" s="12">
        <v>0.12986529999999999</v>
      </c>
      <c r="K184" s="12">
        <v>0.13694339999999999</v>
      </c>
      <c r="L184" s="12">
        <v>0.1370652</v>
      </c>
      <c r="M184" s="12">
        <v>0.13588059999999999</v>
      </c>
      <c r="N184" s="12">
        <v>0.13473160000000001</v>
      </c>
      <c r="O184" s="12">
        <v>0.13374449999999999</v>
      </c>
      <c r="P184" s="12">
        <v>0.139983</v>
      </c>
      <c r="Q184" s="12">
        <v>0.1339687</v>
      </c>
      <c r="R184" s="12">
        <v>0.1234719</v>
      </c>
      <c r="S184" s="12">
        <v>0.1117715</v>
      </c>
      <c r="T184" s="12">
        <v>0.1066595</v>
      </c>
      <c r="U184" s="12">
        <v>0.1038922</v>
      </c>
      <c r="V184" s="12">
        <v>9.8206100000000005E-2</v>
      </c>
      <c r="W184" s="12">
        <v>8.8812500000000003E-2</v>
      </c>
      <c r="X184" s="12">
        <v>8.5950600000000002E-2</v>
      </c>
      <c r="Y184" s="12">
        <v>8.8309899999999997E-2</v>
      </c>
      <c r="Z184" s="12">
        <v>8.8460200000000003E-2</v>
      </c>
      <c r="AA184" s="13"/>
    </row>
    <row r="185" spans="1:27" ht="7.5" customHeight="1" x14ac:dyDescent="0.35">
      <c r="A185" s="9" t="s">
        <v>4</v>
      </c>
      <c r="B185" s="10">
        <f t="shared" si="2"/>
        <v>44380</v>
      </c>
      <c r="C185" s="11">
        <v>8.6037199999999994E-2</v>
      </c>
      <c r="D185" s="12">
        <v>8.4789799999999999E-2</v>
      </c>
      <c r="E185" s="12">
        <v>8.4220400000000001E-2</v>
      </c>
      <c r="F185" s="12">
        <v>8.4538299999999997E-2</v>
      </c>
      <c r="G185" s="12">
        <v>8.1362699999999996E-2</v>
      </c>
      <c r="H185" s="12">
        <v>7.8154600000000005E-2</v>
      </c>
      <c r="I185" s="12">
        <v>7.3884599999999995E-2</v>
      </c>
      <c r="J185" s="12">
        <v>7.4565000000000006E-2</v>
      </c>
      <c r="K185" s="12">
        <v>7.4128299999999994E-2</v>
      </c>
      <c r="L185" s="12">
        <v>7.3994799999999999E-2</v>
      </c>
      <c r="M185" s="12">
        <v>7.5945299999999993E-2</v>
      </c>
      <c r="N185" s="12">
        <v>7.6578599999999997E-2</v>
      </c>
      <c r="O185" s="12">
        <v>7.9397499999999996E-2</v>
      </c>
      <c r="P185" s="12">
        <v>8.1585099999999994E-2</v>
      </c>
      <c r="Q185" s="12">
        <v>7.8822400000000001E-2</v>
      </c>
      <c r="R185" s="12">
        <v>8.19082E-2</v>
      </c>
      <c r="S185" s="12">
        <v>8.3588300000000004E-2</v>
      </c>
      <c r="T185" s="12">
        <v>8.3759299999999995E-2</v>
      </c>
      <c r="U185" s="12">
        <v>8.39033E-2</v>
      </c>
      <c r="V185" s="12">
        <v>8.4754599999999999E-2</v>
      </c>
      <c r="W185" s="12">
        <v>8.1963599999999998E-2</v>
      </c>
      <c r="X185" s="12">
        <v>8.2972099999999993E-2</v>
      </c>
      <c r="Y185" s="12">
        <v>8.5769399999999996E-2</v>
      </c>
      <c r="Z185" s="12">
        <v>8.899E-2</v>
      </c>
      <c r="AA185" s="13"/>
    </row>
    <row r="186" spans="1:27" ht="7.5" customHeight="1" x14ac:dyDescent="0.35">
      <c r="A186" s="9" t="s">
        <v>5</v>
      </c>
      <c r="B186" s="10">
        <f t="shared" si="2"/>
        <v>44381</v>
      </c>
      <c r="C186" s="11">
        <v>8.7557099999999999E-2</v>
      </c>
      <c r="D186" s="12">
        <v>8.7292300000000003E-2</v>
      </c>
      <c r="E186" s="12">
        <v>8.5440299999999997E-2</v>
      </c>
      <c r="F186" s="12">
        <v>8.9028700000000002E-2</v>
      </c>
      <c r="G186" s="12">
        <v>8.2059599999999996E-2</v>
      </c>
      <c r="H186" s="12">
        <v>7.8920799999999999E-2</v>
      </c>
      <c r="I186" s="12">
        <v>7.4053300000000002E-2</v>
      </c>
      <c r="J186" s="12">
        <v>7.3554099999999997E-2</v>
      </c>
      <c r="K186" s="12">
        <v>7.2495699999999996E-2</v>
      </c>
      <c r="L186" s="12">
        <v>7.2250700000000001E-2</v>
      </c>
      <c r="M186" s="12">
        <v>7.3605500000000004E-2</v>
      </c>
      <c r="N186" s="12">
        <v>7.0918599999999998E-2</v>
      </c>
      <c r="O186" s="12">
        <v>7.4647699999999997E-2</v>
      </c>
      <c r="P186" s="12">
        <v>7.2332999999999995E-2</v>
      </c>
      <c r="Q186" s="12">
        <v>7.41449E-2</v>
      </c>
      <c r="R186" s="12">
        <v>7.8279399999999999E-2</v>
      </c>
      <c r="S186" s="12">
        <v>7.5264499999999998E-2</v>
      </c>
      <c r="T186" s="12">
        <v>7.9391100000000006E-2</v>
      </c>
      <c r="U186" s="12">
        <v>8.1447400000000003E-2</v>
      </c>
      <c r="V186" s="12">
        <v>8.11722E-2</v>
      </c>
      <c r="W186" s="12">
        <v>8.0573500000000006E-2</v>
      </c>
      <c r="X186" s="12">
        <v>7.9512299999999994E-2</v>
      </c>
      <c r="Y186" s="12">
        <v>8.4604100000000002E-2</v>
      </c>
      <c r="Z186" s="12">
        <v>8.4325200000000003E-2</v>
      </c>
      <c r="AA186" s="13"/>
    </row>
    <row r="187" spans="1:27" ht="7.5" customHeight="1" x14ac:dyDescent="0.35">
      <c r="A187" s="9" t="s">
        <v>6</v>
      </c>
      <c r="B187" s="10">
        <f t="shared" si="2"/>
        <v>44382</v>
      </c>
      <c r="C187" s="11">
        <v>8.2533999999999996E-2</v>
      </c>
      <c r="D187" s="12">
        <v>8.4206500000000004E-2</v>
      </c>
      <c r="E187" s="12">
        <v>8.2688600000000001E-2</v>
      </c>
      <c r="F187" s="12">
        <v>8.5205699999999995E-2</v>
      </c>
      <c r="G187" s="12">
        <v>8.8270899999999999E-2</v>
      </c>
      <c r="H187" s="12">
        <v>9.6634200000000003E-2</v>
      </c>
      <c r="I187" s="12">
        <v>9.9104899999999996E-2</v>
      </c>
      <c r="J187" s="12">
        <v>0.1309622</v>
      </c>
      <c r="K187" s="12">
        <v>0.13610820000000001</v>
      </c>
      <c r="L187" s="12">
        <v>0.13592699999999999</v>
      </c>
      <c r="M187" s="12">
        <v>0.1366716</v>
      </c>
      <c r="N187" s="12">
        <v>0.1336215</v>
      </c>
      <c r="O187" s="12">
        <v>0.1378926</v>
      </c>
      <c r="P187" s="12">
        <v>0.13831070000000001</v>
      </c>
      <c r="Q187" s="12">
        <v>0.14053669999999999</v>
      </c>
      <c r="R187" s="12">
        <v>0.12461510000000001</v>
      </c>
      <c r="S187" s="12">
        <v>0.1171147</v>
      </c>
      <c r="T187" s="12">
        <v>0.1085431</v>
      </c>
      <c r="U187" s="12">
        <v>0.1073142</v>
      </c>
      <c r="V187" s="12">
        <v>0.1027798</v>
      </c>
      <c r="W187" s="12">
        <v>9.1275099999999998E-2</v>
      </c>
      <c r="X187" s="12">
        <v>9.4000500000000001E-2</v>
      </c>
      <c r="Y187" s="12">
        <v>9.2946200000000007E-2</v>
      </c>
      <c r="Z187" s="12">
        <v>8.8935299999999995E-2</v>
      </c>
      <c r="AA187" s="13"/>
    </row>
    <row r="188" spans="1:27" ht="7.5" customHeight="1" x14ac:dyDescent="0.35">
      <c r="A188" s="9" t="s">
        <v>7</v>
      </c>
      <c r="B188" s="10">
        <f t="shared" si="2"/>
        <v>44383</v>
      </c>
      <c r="C188" s="11">
        <v>8.8622300000000001E-2</v>
      </c>
      <c r="D188" s="12">
        <v>8.8310899999999998E-2</v>
      </c>
      <c r="E188" s="12">
        <v>8.7072399999999994E-2</v>
      </c>
      <c r="F188" s="12">
        <v>8.4850499999999995E-2</v>
      </c>
      <c r="G188" s="12">
        <v>8.9339299999999996E-2</v>
      </c>
      <c r="H188" s="12">
        <v>8.9540499999999995E-2</v>
      </c>
      <c r="I188" s="12">
        <v>9.6195600000000006E-2</v>
      </c>
      <c r="J188" s="12">
        <v>0.13249079999999999</v>
      </c>
      <c r="K188" s="12">
        <v>0.13611180000000001</v>
      </c>
      <c r="L188" s="12">
        <v>0.1364611</v>
      </c>
      <c r="M188" s="12">
        <v>0.13421420000000001</v>
      </c>
      <c r="N188" s="12">
        <v>0.1346194</v>
      </c>
      <c r="O188" s="12">
        <v>0.13513169999999999</v>
      </c>
      <c r="P188" s="12">
        <v>0.14260970000000001</v>
      </c>
      <c r="Q188" s="12">
        <v>0.14133319999999999</v>
      </c>
      <c r="R188" s="12">
        <v>0.13016539999999999</v>
      </c>
      <c r="S188" s="12">
        <v>0.1125095</v>
      </c>
      <c r="T188" s="12">
        <v>0.1056385</v>
      </c>
      <c r="U188" s="12">
        <v>0.1051778</v>
      </c>
      <c r="V188" s="12">
        <v>0.1067645</v>
      </c>
      <c r="W188" s="12">
        <v>9.7267500000000007E-2</v>
      </c>
      <c r="X188" s="12">
        <v>9.4142400000000001E-2</v>
      </c>
      <c r="Y188" s="12">
        <v>9.4841700000000001E-2</v>
      </c>
      <c r="Z188" s="12">
        <v>9.2442399999999994E-2</v>
      </c>
      <c r="AA188" s="13"/>
    </row>
    <row r="189" spans="1:27" ht="7.5" customHeight="1" x14ac:dyDescent="0.35">
      <c r="A189" s="9" t="s">
        <v>8</v>
      </c>
      <c r="B189" s="10">
        <f t="shared" si="2"/>
        <v>44384</v>
      </c>
      <c r="C189" s="11">
        <v>8.9617699999999995E-2</v>
      </c>
      <c r="D189" s="12">
        <v>8.5672600000000002E-2</v>
      </c>
      <c r="E189" s="12">
        <v>8.5715100000000002E-2</v>
      </c>
      <c r="F189" s="12">
        <v>8.2993499999999998E-2</v>
      </c>
      <c r="G189" s="12">
        <v>8.5504200000000002E-2</v>
      </c>
      <c r="H189" s="12">
        <v>8.8392899999999996E-2</v>
      </c>
      <c r="I189" s="12">
        <v>9.6478099999999997E-2</v>
      </c>
      <c r="J189" s="12">
        <v>0.1289843</v>
      </c>
      <c r="K189" s="12">
        <v>0.13661239999999999</v>
      </c>
      <c r="L189" s="12">
        <v>0.13955870000000001</v>
      </c>
      <c r="M189" s="12">
        <v>0.13581480000000001</v>
      </c>
      <c r="N189" s="12">
        <v>0.13576460000000001</v>
      </c>
      <c r="O189" s="12">
        <v>0.1402487</v>
      </c>
      <c r="P189" s="12">
        <v>0.14006440000000001</v>
      </c>
      <c r="Q189" s="12">
        <v>0.14055019999999999</v>
      </c>
      <c r="R189" s="12">
        <v>0.12511349999999999</v>
      </c>
      <c r="S189" s="12">
        <v>0.1106072</v>
      </c>
      <c r="T189" s="12">
        <v>0.1099237</v>
      </c>
      <c r="U189" s="12">
        <v>0.1060533</v>
      </c>
      <c r="V189" s="12">
        <v>0.10092130000000001</v>
      </c>
      <c r="W189" s="12">
        <v>9.1959100000000002E-2</v>
      </c>
      <c r="X189" s="12">
        <v>9.0896000000000005E-2</v>
      </c>
      <c r="Y189" s="12">
        <v>9.3774899999999994E-2</v>
      </c>
      <c r="Z189" s="12">
        <v>9.1320200000000004E-2</v>
      </c>
      <c r="AA189" s="13"/>
    </row>
    <row r="190" spans="1:27" ht="7.5" customHeight="1" x14ac:dyDescent="0.35">
      <c r="A190" s="9" t="s">
        <v>9</v>
      </c>
      <c r="B190" s="10">
        <f t="shared" si="2"/>
        <v>44385</v>
      </c>
      <c r="C190" s="11">
        <v>9.0284299999999998E-2</v>
      </c>
      <c r="D190" s="12">
        <v>8.3321500000000007E-2</v>
      </c>
      <c r="E190" s="12">
        <v>8.6131200000000005E-2</v>
      </c>
      <c r="F190" s="12">
        <v>8.2842399999999997E-2</v>
      </c>
      <c r="G190" s="12">
        <v>8.9584999999999998E-2</v>
      </c>
      <c r="H190" s="12">
        <v>9.6783999999999995E-2</v>
      </c>
      <c r="I190" s="12">
        <v>0.10013320000000001</v>
      </c>
      <c r="J190" s="12">
        <v>0.1342815</v>
      </c>
      <c r="K190" s="12">
        <v>0.139932</v>
      </c>
      <c r="L190" s="12">
        <v>0.140399</v>
      </c>
      <c r="M190" s="12">
        <v>0.14078360000000001</v>
      </c>
      <c r="N190" s="12">
        <v>0.13800270000000001</v>
      </c>
      <c r="O190" s="12">
        <v>0.13830000000000001</v>
      </c>
      <c r="P190" s="12">
        <v>0.1418915</v>
      </c>
      <c r="Q190" s="12">
        <v>0.14259250000000001</v>
      </c>
      <c r="R190" s="12">
        <v>0.1242056</v>
      </c>
      <c r="S190" s="12">
        <v>0.1161302</v>
      </c>
      <c r="T190" s="12">
        <v>0.10833859999999999</v>
      </c>
      <c r="U190" s="12">
        <v>0.1067393</v>
      </c>
      <c r="V190" s="12">
        <v>0.1028405</v>
      </c>
      <c r="W190" s="12">
        <v>9.3743599999999996E-2</v>
      </c>
      <c r="X190" s="12">
        <v>9.3547599999999995E-2</v>
      </c>
      <c r="Y190" s="12">
        <v>0.1014753</v>
      </c>
      <c r="Z190" s="12">
        <v>9.8188800000000007E-2</v>
      </c>
      <c r="AA190" s="13"/>
    </row>
    <row r="191" spans="1:27" ht="7.5" customHeight="1" x14ac:dyDescent="0.35">
      <c r="A191" s="9" t="s">
        <v>3</v>
      </c>
      <c r="B191" s="10">
        <f t="shared" si="2"/>
        <v>44386</v>
      </c>
      <c r="C191" s="11">
        <v>9.8892400000000005E-2</v>
      </c>
      <c r="D191" s="12">
        <v>9.4167100000000004E-2</v>
      </c>
      <c r="E191" s="12">
        <v>9.3427099999999999E-2</v>
      </c>
      <c r="F191" s="12">
        <v>9.3874299999999994E-2</v>
      </c>
      <c r="G191" s="12">
        <v>9.3624600000000002E-2</v>
      </c>
      <c r="H191" s="12">
        <v>8.9377100000000001E-2</v>
      </c>
      <c r="I191" s="12">
        <v>9.7792100000000007E-2</v>
      </c>
      <c r="J191" s="12">
        <v>0.1279093</v>
      </c>
      <c r="K191" s="12">
        <v>0.13892879999999999</v>
      </c>
      <c r="L191" s="12">
        <v>0.13730800000000001</v>
      </c>
      <c r="M191" s="12">
        <v>0.1378009</v>
      </c>
      <c r="N191" s="12">
        <v>0.13475190000000001</v>
      </c>
      <c r="O191" s="12">
        <v>0.13783309999999999</v>
      </c>
      <c r="P191" s="12">
        <v>0.1406222</v>
      </c>
      <c r="Q191" s="12">
        <v>0.13625080000000001</v>
      </c>
      <c r="R191" s="12">
        <v>0.1267943</v>
      </c>
      <c r="S191" s="12">
        <v>0.1147712</v>
      </c>
      <c r="T191" s="12">
        <v>0.1112768</v>
      </c>
      <c r="U191" s="12">
        <v>0.1062099</v>
      </c>
      <c r="V191" s="12">
        <v>0.1004374</v>
      </c>
      <c r="W191" s="12">
        <v>9.12853E-2</v>
      </c>
      <c r="X191" s="12">
        <v>8.7123000000000006E-2</v>
      </c>
      <c r="Y191" s="12">
        <v>9.0630699999999995E-2</v>
      </c>
      <c r="Z191" s="12">
        <v>9.0733499999999995E-2</v>
      </c>
      <c r="AA191" s="13"/>
    </row>
    <row r="192" spans="1:27" ht="7.5" customHeight="1" x14ac:dyDescent="0.35">
      <c r="A192" s="9" t="s">
        <v>4</v>
      </c>
      <c r="B192" s="10">
        <f t="shared" si="2"/>
        <v>44387</v>
      </c>
      <c r="C192" s="11">
        <v>8.7592600000000007E-2</v>
      </c>
      <c r="D192" s="12">
        <v>8.7476999999999999E-2</v>
      </c>
      <c r="E192" s="12">
        <v>8.4088399999999994E-2</v>
      </c>
      <c r="F192" s="12">
        <v>8.4333400000000003E-2</v>
      </c>
      <c r="G192" s="12">
        <v>8.2685800000000004E-2</v>
      </c>
      <c r="H192" s="12">
        <v>7.9402899999999998E-2</v>
      </c>
      <c r="I192" s="12">
        <v>7.6702800000000002E-2</v>
      </c>
      <c r="J192" s="12">
        <v>7.5082599999999999E-2</v>
      </c>
      <c r="K192" s="12">
        <v>7.4048600000000006E-2</v>
      </c>
      <c r="L192" s="12">
        <v>7.6312599999999994E-2</v>
      </c>
      <c r="M192" s="12">
        <v>7.6672400000000002E-2</v>
      </c>
      <c r="N192" s="12">
        <v>8.0016900000000002E-2</v>
      </c>
      <c r="O192" s="12">
        <v>8.2297400000000007E-2</v>
      </c>
      <c r="P192" s="12">
        <v>8.4048700000000004E-2</v>
      </c>
      <c r="Q192" s="12">
        <v>8.3320900000000003E-2</v>
      </c>
      <c r="R192" s="12">
        <v>8.5215600000000002E-2</v>
      </c>
      <c r="S192" s="12">
        <v>8.6479100000000003E-2</v>
      </c>
      <c r="T192" s="12">
        <v>8.5003700000000001E-2</v>
      </c>
      <c r="U192" s="12">
        <v>8.5375400000000004E-2</v>
      </c>
      <c r="V192" s="12">
        <v>8.6953100000000005E-2</v>
      </c>
      <c r="W192" s="12">
        <v>8.2183099999999995E-2</v>
      </c>
      <c r="X192" s="12">
        <v>8.4881999999999999E-2</v>
      </c>
      <c r="Y192" s="12">
        <v>8.5817299999999999E-2</v>
      </c>
      <c r="Z192" s="12">
        <v>9.0323100000000003E-2</v>
      </c>
      <c r="AA192" s="13"/>
    </row>
    <row r="193" spans="1:27" ht="7.5" customHeight="1" x14ac:dyDescent="0.35">
      <c r="A193" s="9" t="s">
        <v>5</v>
      </c>
      <c r="B193" s="10">
        <f t="shared" si="2"/>
        <v>44388</v>
      </c>
      <c r="C193" s="11">
        <v>8.6962100000000001E-2</v>
      </c>
      <c r="D193" s="12">
        <v>8.7333800000000003E-2</v>
      </c>
      <c r="E193" s="12">
        <v>8.6357400000000001E-2</v>
      </c>
      <c r="F193" s="12">
        <v>8.9725600000000003E-2</v>
      </c>
      <c r="G193" s="12">
        <v>8.1553E-2</v>
      </c>
      <c r="H193" s="12">
        <v>8.0370899999999995E-2</v>
      </c>
      <c r="I193" s="12">
        <v>7.3829900000000004E-2</v>
      </c>
      <c r="J193" s="12">
        <v>7.3453000000000004E-2</v>
      </c>
      <c r="K193" s="12">
        <v>7.1360300000000002E-2</v>
      </c>
      <c r="L193" s="12">
        <v>7.1702299999999997E-2</v>
      </c>
      <c r="M193" s="12">
        <v>7.2483500000000006E-2</v>
      </c>
      <c r="N193" s="12">
        <v>7.1957800000000002E-2</v>
      </c>
      <c r="O193" s="12">
        <v>7.5203000000000006E-2</v>
      </c>
      <c r="P193" s="12">
        <v>7.1703199999999995E-2</v>
      </c>
      <c r="Q193" s="12">
        <v>7.6430700000000004E-2</v>
      </c>
      <c r="R193" s="12">
        <v>7.6923500000000006E-2</v>
      </c>
      <c r="S193" s="12">
        <v>7.8392500000000004E-2</v>
      </c>
      <c r="T193" s="12">
        <v>7.7692300000000006E-2</v>
      </c>
      <c r="U193" s="12">
        <v>8.13083E-2</v>
      </c>
      <c r="V193" s="12">
        <v>7.9554200000000005E-2</v>
      </c>
      <c r="W193" s="12">
        <v>8.0478400000000005E-2</v>
      </c>
      <c r="X193" s="12">
        <v>8.0233200000000005E-2</v>
      </c>
      <c r="Y193" s="12">
        <v>8.4437200000000004E-2</v>
      </c>
      <c r="Z193" s="12">
        <v>8.3313399999999996E-2</v>
      </c>
      <c r="AA193" s="13"/>
    </row>
    <row r="194" spans="1:27" ht="7.5" customHeight="1" x14ac:dyDescent="0.35">
      <c r="A194" s="9" t="s">
        <v>6</v>
      </c>
      <c r="B194" s="10">
        <f t="shared" si="2"/>
        <v>44389</v>
      </c>
      <c r="C194" s="11">
        <v>8.3820000000000006E-2</v>
      </c>
      <c r="D194" s="12">
        <v>8.1658999999999995E-2</v>
      </c>
      <c r="E194" s="12">
        <v>8.3010100000000003E-2</v>
      </c>
      <c r="F194" s="12">
        <v>8.1815399999999996E-2</v>
      </c>
      <c r="G194" s="12">
        <v>8.6009500000000003E-2</v>
      </c>
      <c r="H194" s="12">
        <v>9.1047100000000006E-2</v>
      </c>
      <c r="I194" s="12">
        <v>9.6175899999999995E-2</v>
      </c>
      <c r="J194" s="12">
        <v>0.1265828</v>
      </c>
      <c r="K194" s="12">
        <v>0.1323677</v>
      </c>
      <c r="L194" s="12">
        <v>0.13537920000000001</v>
      </c>
      <c r="M194" s="12">
        <v>0.1340257</v>
      </c>
      <c r="N194" s="12">
        <v>0.13644339999999999</v>
      </c>
      <c r="O194" s="12">
        <v>0.13808309999999999</v>
      </c>
      <c r="P194" s="12">
        <v>0.13994590000000001</v>
      </c>
      <c r="Q194" s="12">
        <v>0.13938339999999999</v>
      </c>
      <c r="R194" s="12">
        <v>0.1238726</v>
      </c>
      <c r="S194" s="12">
        <v>0.118197</v>
      </c>
      <c r="T194" s="12">
        <v>0.10980379999999999</v>
      </c>
      <c r="U194" s="12">
        <v>0.1075778</v>
      </c>
      <c r="V194" s="12">
        <v>0.10316</v>
      </c>
      <c r="W194" s="12">
        <v>9.1313000000000005E-2</v>
      </c>
      <c r="X194" s="12">
        <v>9.4635899999999995E-2</v>
      </c>
      <c r="Y194" s="12">
        <v>9.3600199999999995E-2</v>
      </c>
      <c r="Z194" s="12">
        <v>9.3234200000000003E-2</v>
      </c>
      <c r="AA194" s="13"/>
    </row>
    <row r="195" spans="1:27" ht="7.5" customHeight="1" x14ac:dyDescent="0.35">
      <c r="A195" s="9" t="s">
        <v>7</v>
      </c>
      <c r="B195" s="10">
        <f t="shared" si="2"/>
        <v>44390</v>
      </c>
      <c r="C195" s="11">
        <v>8.8910799999999998E-2</v>
      </c>
      <c r="D195" s="12">
        <v>8.8854799999999998E-2</v>
      </c>
      <c r="E195" s="12">
        <v>8.7908700000000006E-2</v>
      </c>
      <c r="F195" s="12">
        <v>8.6221099999999995E-2</v>
      </c>
      <c r="G195" s="12">
        <v>9.2279700000000006E-2</v>
      </c>
      <c r="H195" s="12">
        <v>9.19957E-2</v>
      </c>
      <c r="I195" s="12">
        <v>9.7576899999999994E-2</v>
      </c>
      <c r="J195" s="12">
        <v>0.1335123</v>
      </c>
      <c r="K195" s="12">
        <v>0.13732269999999999</v>
      </c>
      <c r="L195" s="12">
        <v>0.13758020000000001</v>
      </c>
      <c r="M195" s="12">
        <v>0.13541429999999999</v>
      </c>
      <c r="N195" s="12">
        <v>0.1346301</v>
      </c>
      <c r="O195" s="12">
        <v>0.13612560000000001</v>
      </c>
      <c r="P195" s="12">
        <v>0.14438889999999999</v>
      </c>
      <c r="Q195" s="12">
        <v>0.14208860000000001</v>
      </c>
      <c r="R195" s="12">
        <v>0.12845280000000001</v>
      </c>
      <c r="S195" s="12">
        <v>0.11453960000000001</v>
      </c>
      <c r="T195" s="12">
        <v>0.1086008</v>
      </c>
      <c r="U195" s="12">
        <v>0.1069153</v>
      </c>
      <c r="V195" s="12">
        <v>0.1062722</v>
      </c>
      <c r="W195" s="12">
        <v>9.2996200000000001E-2</v>
      </c>
      <c r="X195" s="12">
        <v>9.6629999999999994E-2</v>
      </c>
      <c r="Y195" s="12">
        <v>9.5189700000000002E-2</v>
      </c>
      <c r="Z195" s="12">
        <v>9.3844499999999997E-2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44391</v>
      </c>
      <c r="C196" s="11">
        <v>9.0130699999999994E-2</v>
      </c>
      <c r="D196" s="12">
        <v>8.3148799999999995E-2</v>
      </c>
      <c r="E196" s="12">
        <v>8.6838100000000001E-2</v>
      </c>
      <c r="F196" s="12">
        <v>7.9325599999999996E-2</v>
      </c>
      <c r="G196" s="12">
        <v>8.6435799999999993E-2</v>
      </c>
      <c r="H196" s="12">
        <v>8.5454799999999997E-2</v>
      </c>
      <c r="I196" s="12">
        <v>9.5488699999999996E-2</v>
      </c>
      <c r="J196" s="12">
        <v>0.12596950000000001</v>
      </c>
      <c r="K196" s="12">
        <v>0.1329294</v>
      </c>
      <c r="L196" s="12">
        <v>0.13408890000000001</v>
      </c>
      <c r="M196" s="12">
        <v>0.13086970000000001</v>
      </c>
      <c r="N196" s="12">
        <v>0.13384699999999999</v>
      </c>
      <c r="O196" s="12">
        <v>0.14058909999999999</v>
      </c>
      <c r="P196" s="12">
        <v>0.13852239999999999</v>
      </c>
      <c r="Q196" s="12">
        <v>0.13822409999999999</v>
      </c>
      <c r="R196" s="12">
        <v>0.12726319999999999</v>
      </c>
      <c r="S196" s="12">
        <v>0.10884770000000001</v>
      </c>
      <c r="T196" s="12">
        <v>0.1089923</v>
      </c>
      <c r="U196" s="12">
        <v>0.10622139999999999</v>
      </c>
      <c r="V196" s="12">
        <v>0.10063569999999999</v>
      </c>
      <c r="W196" s="12">
        <v>9.5549999999999996E-2</v>
      </c>
      <c r="X196" s="12">
        <v>9.2925599999999997E-2</v>
      </c>
      <c r="Y196" s="12">
        <v>9.7325499999999995E-2</v>
      </c>
      <c r="Z196" s="12">
        <v>9.0641299999999994E-2</v>
      </c>
      <c r="AA196" s="13"/>
    </row>
    <row r="197" spans="1:27" ht="7.5" customHeight="1" x14ac:dyDescent="0.35">
      <c r="A197" s="9" t="s">
        <v>9</v>
      </c>
      <c r="B197" s="10">
        <f t="shared" si="3"/>
        <v>44392</v>
      </c>
      <c r="C197" s="11">
        <v>8.9467900000000003E-2</v>
      </c>
      <c r="D197" s="12">
        <v>8.6538599999999993E-2</v>
      </c>
      <c r="E197" s="12">
        <v>8.5695400000000005E-2</v>
      </c>
      <c r="F197" s="12">
        <v>8.6685499999999999E-2</v>
      </c>
      <c r="G197" s="12">
        <v>8.9624700000000002E-2</v>
      </c>
      <c r="H197" s="12">
        <v>9.8345399999999999E-2</v>
      </c>
      <c r="I197" s="12">
        <v>0.10092619999999999</v>
      </c>
      <c r="J197" s="12">
        <v>0.1305877</v>
      </c>
      <c r="K197" s="12">
        <v>0.13881180000000001</v>
      </c>
      <c r="L197" s="12">
        <v>0.13574120000000001</v>
      </c>
      <c r="M197" s="12">
        <v>0.13524630000000001</v>
      </c>
      <c r="N197" s="12">
        <v>0.1324774</v>
      </c>
      <c r="O197" s="12">
        <v>0.13536100000000001</v>
      </c>
      <c r="P197" s="12">
        <v>0.14099999999999999</v>
      </c>
      <c r="Q197" s="12">
        <v>0.13914989999999999</v>
      </c>
      <c r="R197" s="12">
        <v>0.12404279999999999</v>
      </c>
      <c r="S197" s="12">
        <v>0.1166735</v>
      </c>
      <c r="T197" s="12">
        <v>0.1069777</v>
      </c>
      <c r="U197" s="12">
        <v>0.1094667</v>
      </c>
      <c r="V197" s="12">
        <v>0.102718</v>
      </c>
      <c r="W197" s="12">
        <v>9.1913999999999996E-2</v>
      </c>
      <c r="X197" s="12">
        <v>9.0437600000000007E-2</v>
      </c>
      <c r="Y197" s="12">
        <v>9.6505400000000005E-2</v>
      </c>
      <c r="Z197" s="12">
        <v>9.3317399999999995E-2</v>
      </c>
      <c r="AA197" s="13"/>
    </row>
    <row r="198" spans="1:27" ht="7.5" customHeight="1" x14ac:dyDescent="0.35">
      <c r="A198" s="9" t="s">
        <v>3</v>
      </c>
      <c r="B198" s="10">
        <f t="shared" si="3"/>
        <v>44393</v>
      </c>
      <c r="C198" s="11">
        <v>9.1432299999999994E-2</v>
      </c>
      <c r="D198" s="12">
        <v>8.8103000000000001E-2</v>
      </c>
      <c r="E198" s="12">
        <v>8.7780499999999997E-2</v>
      </c>
      <c r="F198" s="12">
        <v>8.6217299999999997E-2</v>
      </c>
      <c r="G198" s="12">
        <v>9.2811299999999999E-2</v>
      </c>
      <c r="H198" s="12">
        <v>9.0829199999999999E-2</v>
      </c>
      <c r="I198" s="12">
        <v>9.9757200000000004E-2</v>
      </c>
      <c r="J198" s="12">
        <v>0.1278145</v>
      </c>
      <c r="K198" s="12">
        <v>0.1375132</v>
      </c>
      <c r="L198" s="12">
        <v>0.13542760000000001</v>
      </c>
      <c r="M198" s="12">
        <v>0.13662260000000001</v>
      </c>
      <c r="N198" s="12">
        <v>0.1340605</v>
      </c>
      <c r="O198" s="12">
        <v>0.13889940000000001</v>
      </c>
      <c r="P198" s="12">
        <v>0.1388897</v>
      </c>
      <c r="Q198" s="12">
        <v>0.13747309999999999</v>
      </c>
      <c r="R198" s="12">
        <v>0.12653439999999999</v>
      </c>
      <c r="S198" s="12">
        <v>0.1155069</v>
      </c>
      <c r="T198" s="12">
        <v>0.112319</v>
      </c>
      <c r="U198" s="12">
        <v>0.1079007</v>
      </c>
      <c r="V198" s="12">
        <v>0.10321619999999999</v>
      </c>
      <c r="W198" s="12">
        <v>9.2151700000000003E-2</v>
      </c>
      <c r="X198" s="12">
        <v>9.4211600000000006E-2</v>
      </c>
      <c r="Y198" s="12">
        <v>9.2564400000000005E-2</v>
      </c>
      <c r="Z198" s="12">
        <v>9.2364100000000005E-2</v>
      </c>
      <c r="AA198" s="13"/>
    </row>
    <row r="199" spans="1:27" ht="7.5" customHeight="1" x14ac:dyDescent="0.35">
      <c r="A199" s="9" t="s">
        <v>4</v>
      </c>
      <c r="B199" s="10">
        <f t="shared" si="3"/>
        <v>44394</v>
      </c>
      <c r="C199" s="11">
        <v>8.8083800000000004E-2</v>
      </c>
      <c r="D199" s="12">
        <v>8.6935999999999999E-2</v>
      </c>
      <c r="E199" s="12">
        <v>8.4344500000000003E-2</v>
      </c>
      <c r="F199" s="12">
        <v>8.5038500000000003E-2</v>
      </c>
      <c r="G199" s="12">
        <v>8.2616599999999998E-2</v>
      </c>
      <c r="H199" s="12">
        <v>7.81414E-2</v>
      </c>
      <c r="I199" s="12">
        <v>7.7143299999999998E-2</v>
      </c>
      <c r="J199" s="12">
        <v>7.5282699999999994E-2</v>
      </c>
      <c r="K199" s="12">
        <v>7.4542899999999995E-2</v>
      </c>
      <c r="L199" s="12">
        <v>7.7055399999999996E-2</v>
      </c>
      <c r="M199" s="12">
        <v>7.7198100000000006E-2</v>
      </c>
      <c r="N199" s="12">
        <v>8.1372399999999998E-2</v>
      </c>
      <c r="O199" s="12">
        <v>8.2084099999999993E-2</v>
      </c>
      <c r="P199" s="12">
        <v>8.3929500000000004E-2</v>
      </c>
      <c r="Q199" s="12">
        <v>8.8195499999999996E-2</v>
      </c>
      <c r="R199" s="12">
        <v>8.8443599999999997E-2</v>
      </c>
      <c r="S199" s="12">
        <v>8.9628899999999997E-2</v>
      </c>
      <c r="T199" s="12">
        <v>8.5571499999999995E-2</v>
      </c>
      <c r="U199" s="12">
        <v>8.7676100000000007E-2</v>
      </c>
      <c r="V199" s="12">
        <v>8.8431899999999994E-2</v>
      </c>
      <c r="W199" s="12">
        <v>8.3681900000000004E-2</v>
      </c>
      <c r="X199" s="12">
        <v>8.8398699999999997E-2</v>
      </c>
      <c r="Y199" s="12">
        <v>8.7183899999999995E-2</v>
      </c>
      <c r="Z199" s="12">
        <v>9.0954400000000005E-2</v>
      </c>
      <c r="AA199" s="13"/>
    </row>
    <row r="200" spans="1:27" ht="7.5" customHeight="1" x14ac:dyDescent="0.35">
      <c r="A200" s="9" t="s">
        <v>5</v>
      </c>
      <c r="B200" s="10">
        <f t="shared" si="3"/>
        <v>44395</v>
      </c>
      <c r="C200" s="11">
        <v>8.7316099999999994E-2</v>
      </c>
      <c r="D200" s="12">
        <v>8.7574200000000005E-2</v>
      </c>
      <c r="E200" s="12">
        <v>8.7474999999999997E-2</v>
      </c>
      <c r="F200" s="12">
        <v>8.8653999999999997E-2</v>
      </c>
      <c r="G200" s="12">
        <v>8.1324800000000003E-2</v>
      </c>
      <c r="H200" s="12">
        <v>7.9261300000000007E-2</v>
      </c>
      <c r="I200" s="12">
        <v>7.1779999999999997E-2</v>
      </c>
      <c r="J200" s="12">
        <v>7.3768500000000001E-2</v>
      </c>
      <c r="K200" s="12">
        <v>7.1409500000000001E-2</v>
      </c>
      <c r="L200" s="12">
        <v>7.3129799999999995E-2</v>
      </c>
      <c r="M200" s="12">
        <v>7.2703299999999998E-2</v>
      </c>
      <c r="N200" s="12">
        <v>7.3509900000000003E-2</v>
      </c>
      <c r="O200" s="12">
        <v>7.5277499999999997E-2</v>
      </c>
      <c r="P200" s="12">
        <v>7.2528700000000002E-2</v>
      </c>
      <c r="Q200" s="12">
        <v>7.7580300000000005E-2</v>
      </c>
      <c r="R200" s="12">
        <v>7.5925800000000002E-2</v>
      </c>
      <c r="S200" s="12">
        <v>7.8636800000000007E-2</v>
      </c>
      <c r="T200" s="12">
        <v>7.8153799999999995E-2</v>
      </c>
      <c r="U200" s="12">
        <v>7.9152299999999995E-2</v>
      </c>
      <c r="V200" s="12">
        <v>7.8808400000000001E-2</v>
      </c>
      <c r="W200" s="12">
        <v>7.8400300000000006E-2</v>
      </c>
      <c r="X200" s="12">
        <v>7.9153100000000004E-2</v>
      </c>
      <c r="Y200" s="12">
        <v>8.38806E-2</v>
      </c>
      <c r="Z200" s="12">
        <v>7.8855599999999998E-2</v>
      </c>
      <c r="AA200" s="13"/>
    </row>
    <row r="201" spans="1:27" ht="7.5" customHeight="1" x14ac:dyDescent="0.35">
      <c r="A201" s="9" t="s">
        <v>6</v>
      </c>
      <c r="B201" s="10">
        <f t="shared" si="3"/>
        <v>44396</v>
      </c>
      <c r="C201" s="11">
        <v>8.2382200000000003E-2</v>
      </c>
      <c r="D201" s="12">
        <v>7.8059100000000006E-2</v>
      </c>
      <c r="E201" s="12">
        <v>8.0085299999999998E-2</v>
      </c>
      <c r="F201" s="12">
        <v>7.8574099999999994E-2</v>
      </c>
      <c r="G201" s="12">
        <v>8.2088400000000006E-2</v>
      </c>
      <c r="H201" s="12">
        <v>8.6140800000000003E-2</v>
      </c>
      <c r="I201" s="12">
        <v>9.3456300000000006E-2</v>
      </c>
      <c r="J201" s="12">
        <v>0.1246343</v>
      </c>
      <c r="K201" s="12">
        <v>0.1313357</v>
      </c>
      <c r="L201" s="12">
        <v>0.1342247</v>
      </c>
      <c r="M201" s="12">
        <v>0.1319698</v>
      </c>
      <c r="N201" s="12">
        <v>0.13812859999999999</v>
      </c>
      <c r="O201" s="12">
        <v>0.1389011</v>
      </c>
      <c r="P201" s="12">
        <v>0.14254449999999999</v>
      </c>
      <c r="Q201" s="12">
        <v>0.1403944</v>
      </c>
      <c r="R201" s="12">
        <v>0.1234673</v>
      </c>
      <c r="S201" s="12">
        <v>0.1160341</v>
      </c>
      <c r="T201" s="12">
        <v>0.1120935</v>
      </c>
      <c r="U201" s="12">
        <v>0.11018269999999999</v>
      </c>
      <c r="V201" s="12">
        <v>0.1053577</v>
      </c>
      <c r="W201" s="12">
        <v>9.4343399999999994E-2</v>
      </c>
      <c r="X201" s="12">
        <v>9.6649399999999996E-2</v>
      </c>
      <c r="Y201" s="12">
        <v>9.6795000000000006E-2</v>
      </c>
      <c r="Z201" s="12">
        <v>9.5179399999999997E-2</v>
      </c>
      <c r="AA201" s="13"/>
    </row>
    <row r="202" spans="1:27" ht="7.5" customHeight="1" x14ac:dyDescent="0.35">
      <c r="A202" s="9" t="s">
        <v>7</v>
      </c>
      <c r="B202" s="10">
        <f t="shared" si="3"/>
        <v>44397</v>
      </c>
      <c r="C202" s="11">
        <v>8.9332900000000007E-2</v>
      </c>
      <c r="D202" s="12">
        <v>9.1296000000000002E-2</v>
      </c>
      <c r="E202" s="12">
        <v>8.7100899999999995E-2</v>
      </c>
      <c r="F202" s="12">
        <v>9.0516200000000005E-2</v>
      </c>
      <c r="G202" s="12">
        <v>9.1739600000000004E-2</v>
      </c>
      <c r="H202" s="12">
        <v>9.28229E-2</v>
      </c>
      <c r="I202" s="12">
        <v>9.7918099999999994E-2</v>
      </c>
      <c r="J202" s="12">
        <v>0.13447400000000001</v>
      </c>
      <c r="K202" s="12">
        <v>0.13584589999999999</v>
      </c>
      <c r="L202" s="12">
        <v>0.13785819999999999</v>
      </c>
      <c r="M202" s="12">
        <v>0.1341801</v>
      </c>
      <c r="N202" s="12">
        <v>0.13452620000000001</v>
      </c>
      <c r="O202" s="12">
        <v>0.13570399999999999</v>
      </c>
      <c r="P202" s="12">
        <v>0.14427889999999999</v>
      </c>
      <c r="Q202" s="12">
        <v>0.14049629999999999</v>
      </c>
      <c r="R202" s="12">
        <v>0.12720890000000001</v>
      </c>
      <c r="S202" s="12">
        <v>0.11582190000000001</v>
      </c>
      <c r="T202" s="12">
        <v>0.11086650000000001</v>
      </c>
      <c r="U202" s="12">
        <v>0.1087931</v>
      </c>
      <c r="V202" s="12">
        <v>0.1021917</v>
      </c>
      <c r="W202" s="12">
        <v>9.0262200000000001E-2</v>
      </c>
      <c r="X202" s="12">
        <v>9.95225E-2</v>
      </c>
      <c r="Y202" s="12">
        <v>9.6192799999999995E-2</v>
      </c>
      <c r="Z202" s="12">
        <v>9.5485E-2</v>
      </c>
      <c r="AA202" s="13"/>
    </row>
    <row r="203" spans="1:27" ht="7.5" customHeight="1" x14ac:dyDescent="0.35">
      <c r="A203" s="9" t="s">
        <v>8</v>
      </c>
      <c r="B203" s="10">
        <f t="shared" si="3"/>
        <v>44398</v>
      </c>
      <c r="C203" s="11">
        <v>8.9589699999999994E-2</v>
      </c>
      <c r="D203" s="12">
        <v>8.5647200000000007E-2</v>
      </c>
      <c r="E203" s="12">
        <v>8.6978399999999997E-2</v>
      </c>
      <c r="F203" s="12">
        <v>8.1889799999999999E-2</v>
      </c>
      <c r="G203" s="12">
        <v>8.7547E-2</v>
      </c>
      <c r="H203" s="12">
        <v>8.6757100000000004E-2</v>
      </c>
      <c r="I203" s="12">
        <v>9.6093100000000001E-2</v>
      </c>
      <c r="J203" s="12">
        <v>0.12653800000000001</v>
      </c>
      <c r="K203" s="12">
        <v>0.13235569999999999</v>
      </c>
      <c r="L203" s="12">
        <v>0.13238949999999999</v>
      </c>
      <c r="M203" s="12">
        <v>0.13224069999999999</v>
      </c>
      <c r="N203" s="12">
        <v>0.13454450000000001</v>
      </c>
      <c r="O203" s="12">
        <v>0.14040079999999999</v>
      </c>
      <c r="P203" s="12">
        <v>0.1395595</v>
      </c>
      <c r="Q203" s="12">
        <v>0.1375728</v>
      </c>
      <c r="R203" s="12">
        <v>0.130804</v>
      </c>
      <c r="S203" s="12">
        <v>0.112869</v>
      </c>
      <c r="T203" s="12">
        <v>0.1104605</v>
      </c>
      <c r="U203" s="12">
        <v>0.1087138</v>
      </c>
      <c r="V203" s="12">
        <v>0.10066369999999999</v>
      </c>
      <c r="W203" s="12">
        <v>9.5782000000000006E-2</v>
      </c>
      <c r="X203" s="12">
        <v>9.4219600000000001E-2</v>
      </c>
      <c r="Y203" s="12">
        <v>9.8427399999999998E-2</v>
      </c>
      <c r="Z203" s="12">
        <v>9.2120800000000003E-2</v>
      </c>
      <c r="AA203" s="13"/>
    </row>
    <row r="204" spans="1:27" ht="7.5" customHeight="1" x14ac:dyDescent="0.35">
      <c r="A204" s="9" t="s">
        <v>9</v>
      </c>
      <c r="B204" s="10">
        <f t="shared" si="3"/>
        <v>44399</v>
      </c>
      <c r="C204" s="11">
        <v>8.7072899999999995E-2</v>
      </c>
      <c r="D204" s="12">
        <v>8.72362E-2</v>
      </c>
      <c r="E204" s="12">
        <v>8.5764800000000002E-2</v>
      </c>
      <c r="F204" s="12">
        <v>8.8868199999999994E-2</v>
      </c>
      <c r="G204" s="12">
        <v>9.1759599999999997E-2</v>
      </c>
      <c r="H204" s="12">
        <v>9.6879999999999994E-2</v>
      </c>
      <c r="I204" s="12">
        <v>0.1026595</v>
      </c>
      <c r="J204" s="12">
        <v>0.13026389999999999</v>
      </c>
      <c r="K204" s="12">
        <v>0.13851540000000001</v>
      </c>
      <c r="L204" s="12">
        <v>0.13424459999999999</v>
      </c>
      <c r="M204" s="12">
        <v>0.13413320000000001</v>
      </c>
      <c r="N204" s="12">
        <v>0.1296195</v>
      </c>
      <c r="O204" s="12">
        <v>0.13617080000000001</v>
      </c>
      <c r="P204" s="12">
        <v>0.14245969999999999</v>
      </c>
      <c r="Q204" s="12">
        <v>0.13549230000000001</v>
      </c>
      <c r="R204" s="12">
        <v>0.1255648</v>
      </c>
      <c r="S204" s="12">
        <v>0.11870310000000001</v>
      </c>
      <c r="T204" s="12">
        <v>0.11028399999999999</v>
      </c>
      <c r="U204" s="12">
        <v>0.1149068</v>
      </c>
      <c r="V204" s="12">
        <v>0.1021933</v>
      </c>
      <c r="W204" s="12">
        <v>9.4471700000000006E-2</v>
      </c>
      <c r="X204" s="12">
        <v>9.3405600000000005E-2</v>
      </c>
      <c r="Y204" s="12">
        <v>9.7164500000000001E-2</v>
      </c>
      <c r="Z204" s="12">
        <v>9.2209600000000003E-2</v>
      </c>
      <c r="AA204" s="13"/>
    </row>
    <row r="205" spans="1:27" ht="7.5" customHeight="1" x14ac:dyDescent="0.35">
      <c r="A205" s="9" t="s">
        <v>3</v>
      </c>
      <c r="B205" s="10">
        <f t="shared" si="3"/>
        <v>44400</v>
      </c>
      <c r="C205" s="11">
        <v>8.8633900000000002E-2</v>
      </c>
      <c r="D205" s="12">
        <v>8.7174199999999993E-2</v>
      </c>
      <c r="E205" s="12">
        <v>8.6838799999999994E-2</v>
      </c>
      <c r="F205" s="12">
        <v>8.6685300000000007E-2</v>
      </c>
      <c r="G205" s="12">
        <v>9.2082600000000001E-2</v>
      </c>
      <c r="H205" s="12">
        <v>8.9657600000000004E-2</v>
      </c>
      <c r="I205" s="12">
        <v>9.8562499999999997E-2</v>
      </c>
      <c r="J205" s="12">
        <v>0.1286989</v>
      </c>
      <c r="K205" s="12">
        <v>0.13682430000000001</v>
      </c>
      <c r="L205" s="12">
        <v>0.13486909999999999</v>
      </c>
      <c r="M205" s="12">
        <v>0.13545189999999999</v>
      </c>
      <c r="N205" s="12">
        <v>0.13411020000000001</v>
      </c>
      <c r="O205" s="12">
        <v>0.1396665</v>
      </c>
      <c r="P205" s="12">
        <v>0.1392533</v>
      </c>
      <c r="Q205" s="12">
        <v>0.1359282</v>
      </c>
      <c r="R205" s="12">
        <v>0.12665019999999999</v>
      </c>
      <c r="S205" s="12">
        <v>0.1141349</v>
      </c>
      <c r="T205" s="12">
        <v>0.11251559999999999</v>
      </c>
      <c r="U205" s="12">
        <v>0.1075721</v>
      </c>
      <c r="V205" s="12">
        <v>9.8225999999999994E-2</v>
      </c>
      <c r="W205" s="12">
        <v>9.0357900000000005E-2</v>
      </c>
      <c r="X205" s="12">
        <v>9.37891E-2</v>
      </c>
      <c r="Y205" s="12">
        <v>9.3099600000000005E-2</v>
      </c>
      <c r="Z205" s="12">
        <v>9.4515699999999994E-2</v>
      </c>
      <c r="AA205" s="13"/>
    </row>
    <row r="206" spans="1:27" ht="7.5" customHeight="1" x14ac:dyDescent="0.35">
      <c r="A206" s="9" t="s">
        <v>4</v>
      </c>
      <c r="B206" s="10">
        <f t="shared" si="3"/>
        <v>44401</v>
      </c>
      <c r="C206" s="11">
        <v>8.9066900000000004E-2</v>
      </c>
      <c r="D206" s="12">
        <v>8.6942400000000003E-2</v>
      </c>
      <c r="E206" s="12">
        <v>8.6015099999999997E-2</v>
      </c>
      <c r="F206" s="12">
        <v>8.5053299999999998E-2</v>
      </c>
      <c r="G206" s="12">
        <v>8.3150199999999994E-2</v>
      </c>
      <c r="H206" s="12">
        <v>7.4274400000000004E-2</v>
      </c>
      <c r="I206" s="12">
        <v>7.6529200000000006E-2</v>
      </c>
      <c r="J206" s="12">
        <v>7.40928E-2</v>
      </c>
      <c r="K206" s="12">
        <v>7.7084899999999998E-2</v>
      </c>
      <c r="L206" s="12">
        <v>7.8678300000000007E-2</v>
      </c>
      <c r="M206" s="12">
        <v>7.7841800000000003E-2</v>
      </c>
      <c r="N206" s="12">
        <v>8.08923E-2</v>
      </c>
      <c r="O206" s="12">
        <v>8.3312300000000006E-2</v>
      </c>
      <c r="P206" s="12">
        <v>8.1515699999999996E-2</v>
      </c>
      <c r="Q206" s="12">
        <v>8.5427799999999998E-2</v>
      </c>
      <c r="R206" s="12">
        <v>8.6173E-2</v>
      </c>
      <c r="S206" s="12">
        <v>8.8183200000000003E-2</v>
      </c>
      <c r="T206" s="12">
        <v>8.4226599999999999E-2</v>
      </c>
      <c r="U206" s="12">
        <v>8.7541800000000003E-2</v>
      </c>
      <c r="V206" s="12">
        <v>8.4852499999999997E-2</v>
      </c>
      <c r="W206" s="12">
        <v>8.5841100000000004E-2</v>
      </c>
      <c r="X206" s="12">
        <v>8.7935200000000005E-2</v>
      </c>
      <c r="Y206" s="12">
        <v>8.9551199999999997E-2</v>
      </c>
      <c r="Z206" s="12">
        <v>8.9213799999999996E-2</v>
      </c>
      <c r="AA206" s="13"/>
    </row>
    <row r="207" spans="1:27" ht="7.5" customHeight="1" x14ac:dyDescent="0.35">
      <c r="A207" s="9" t="s">
        <v>5</v>
      </c>
      <c r="B207" s="10">
        <f t="shared" si="3"/>
        <v>44402</v>
      </c>
      <c r="C207" s="11">
        <v>8.7608099999999994E-2</v>
      </c>
      <c r="D207" s="12">
        <v>8.7419999999999998E-2</v>
      </c>
      <c r="E207" s="12">
        <v>8.6222699999999999E-2</v>
      </c>
      <c r="F207" s="12">
        <v>8.6750099999999997E-2</v>
      </c>
      <c r="G207" s="12">
        <v>8.0998500000000001E-2</v>
      </c>
      <c r="H207" s="12">
        <v>7.7147400000000005E-2</v>
      </c>
      <c r="I207" s="12">
        <v>7.0438299999999995E-2</v>
      </c>
      <c r="J207" s="12">
        <v>7.13284E-2</v>
      </c>
      <c r="K207" s="12">
        <v>7.1026500000000006E-2</v>
      </c>
      <c r="L207" s="12">
        <v>7.3882799999999998E-2</v>
      </c>
      <c r="M207" s="12">
        <v>7.3219599999999996E-2</v>
      </c>
      <c r="N207" s="12">
        <v>7.3553999999999994E-2</v>
      </c>
      <c r="O207" s="12">
        <v>7.3363899999999996E-2</v>
      </c>
      <c r="P207" s="12">
        <v>7.2657899999999997E-2</v>
      </c>
      <c r="Q207" s="12">
        <v>7.50469E-2</v>
      </c>
      <c r="R207" s="12">
        <v>7.4893699999999994E-2</v>
      </c>
      <c r="S207" s="12">
        <v>7.5784699999999997E-2</v>
      </c>
      <c r="T207" s="12">
        <v>7.5937599999999994E-2</v>
      </c>
      <c r="U207" s="12">
        <v>7.7963299999999999E-2</v>
      </c>
      <c r="V207" s="12">
        <v>7.7377299999999996E-2</v>
      </c>
      <c r="W207" s="12">
        <v>7.8442100000000001E-2</v>
      </c>
      <c r="X207" s="12">
        <v>7.7734200000000003E-2</v>
      </c>
      <c r="Y207" s="12">
        <v>8.36258E-2</v>
      </c>
      <c r="Z207" s="12">
        <v>7.7026499999999998E-2</v>
      </c>
      <c r="AA207" s="13"/>
    </row>
    <row r="208" spans="1:27" ht="7.5" customHeight="1" x14ac:dyDescent="0.35">
      <c r="A208" s="9" t="s">
        <v>6</v>
      </c>
      <c r="B208" s="10">
        <f t="shared" si="3"/>
        <v>44403</v>
      </c>
      <c r="C208" s="11">
        <v>7.9114900000000002E-2</v>
      </c>
      <c r="D208" s="12">
        <v>7.7716900000000005E-2</v>
      </c>
      <c r="E208" s="12">
        <v>7.8416100000000002E-2</v>
      </c>
      <c r="F208" s="12">
        <v>7.8883900000000007E-2</v>
      </c>
      <c r="G208" s="12">
        <v>7.8697400000000001E-2</v>
      </c>
      <c r="H208" s="12">
        <v>8.3453399999999997E-2</v>
      </c>
      <c r="I208" s="12">
        <v>9.0813699999999997E-2</v>
      </c>
      <c r="J208" s="12">
        <v>0.12857930000000001</v>
      </c>
      <c r="K208" s="12">
        <v>0.1337536</v>
      </c>
      <c r="L208" s="12">
        <v>0.13494680000000001</v>
      </c>
      <c r="M208" s="12">
        <v>0.1358798</v>
      </c>
      <c r="N208" s="12">
        <v>0.13833970000000001</v>
      </c>
      <c r="O208" s="12">
        <v>0.13914560000000001</v>
      </c>
      <c r="P208" s="12">
        <v>0.14066519999999999</v>
      </c>
      <c r="Q208" s="12">
        <v>0.14207880000000001</v>
      </c>
      <c r="R208" s="12">
        <v>0.121309</v>
      </c>
      <c r="S208" s="12">
        <v>0.1125538</v>
      </c>
      <c r="T208" s="12">
        <v>0.10956630000000001</v>
      </c>
      <c r="U208" s="12">
        <v>0.1075469</v>
      </c>
      <c r="V208" s="12">
        <v>0.1049774</v>
      </c>
      <c r="W208" s="12">
        <v>9.0287000000000006E-2</v>
      </c>
      <c r="X208" s="12">
        <v>9.4084699999999993E-2</v>
      </c>
      <c r="Y208" s="12">
        <v>9.1263700000000003E-2</v>
      </c>
      <c r="Z208" s="12">
        <v>9.0457499999999996E-2</v>
      </c>
      <c r="AA208" s="13"/>
    </row>
    <row r="209" spans="1:27" ht="7.5" customHeight="1" x14ac:dyDescent="0.35">
      <c r="A209" s="9" t="s">
        <v>7</v>
      </c>
      <c r="B209" s="10">
        <f t="shared" si="3"/>
        <v>44404</v>
      </c>
      <c r="C209" s="11">
        <v>8.6117200000000005E-2</v>
      </c>
      <c r="D209" s="12">
        <v>8.6208800000000002E-2</v>
      </c>
      <c r="E209" s="12">
        <v>8.3711800000000003E-2</v>
      </c>
      <c r="F209" s="12">
        <v>8.6120299999999997E-2</v>
      </c>
      <c r="G209" s="12">
        <v>8.5558599999999999E-2</v>
      </c>
      <c r="H209" s="12">
        <v>8.8936500000000002E-2</v>
      </c>
      <c r="I209" s="12">
        <v>9.3489100000000006E-2</v>
      </c>
      <c r="J209" s="12">
        <v>0.13102800000000001</v>
      </c>
      <c r="K209" s="12">
        <v>0.13365350000000001</v>
      </c>
      <c r="L209" s="12">
        <v>0.13603799999999999</v>
      </c>
      <c r="M209" s="12">
        <v>0.1325326</v>
      </c>
      <c r="N209" s="12">
        <v>0.13419500000000001</v>
      </c>
      <c r="O209" s="12">
        <v>0.1350066</v>
      </c>
      <c r="P209" s="12">
        <v>0.14284520000000001</v>
      </c>
      <c r="Q209" s="12">
        <v>0.13891999999999999</v>
      </c>
      <c r="R209" s="12">
        <v>0.12539729999999999</v>
      </c>
      <c r="S209" s="12">
        <v>0.1126375</v>
      </c>
      <c r="T209" s="12">
        <v>0.1081053</v>
      </c>
      <c r="U209" s="12">
        <v>0.1051233</v>
      </c>
      <c r="V209" s="12">
        <v>9.74019E-2</v>
      </c>
      <c r="W209" s="12">
        <v>8.75523E-2</v>
      </c>
      <c r="X209" s="12">
        <v>9.3706399999999995E-2</v>
      </c>
      <c r="Y209" s="12">
        <v>9.0571700000000005E-2</v>
      </c>
      <c r="Z209" s="12">
        <v>8.9009000000000005E-2</v>
      </c>
      <c r="AA209" s="13"/>
    </row>
    <row r="210" spans="1:27" ht="7.5" customHeight="1" x14ac:dyDescent="0.35">
      <c r="A210" s="9" t="s">
        <v>8</v>
      </c>
      <c r="B210" s="10">
        <f t="shared" si="3"/>
        <v>44405</v>
      </c>
      <c r="C210" s="11">
        <v>8.4127900000000005E-2</v>
      </c>
      <c r="D210" s="12">
        <v>8.3158099999999999E-2</v>
      </c>
      <c r="E210" s="12">
        <v>8.1403799999999998E-2</v>
      </c>
      <c r="F210" s="12">
        <v>8.0077899999999994E-2</v>
      </c>
      <c r="G210" s="12">
        <v>8.3837800000000004E-2</v>
      </c>
      <c r="H210" s="12">
        <v>8.7606600000000007E-2</v>
      </c>
      <c r="I210" s="12">
        <v>9.5950300000000002E-2</v>
      </c>
      <c r="J210" s="12">
        <v>0.12712490000000001</v>
      </c>
      <c r="K210" s="12">
        <v>0.13348260000000001</v>
      </c>
      <c r="L210" s="12">
        <v>0.13346659999999999</v>
      </c>
      <c r="M210" s="12">
        <v>0.1351696</v>
      </c>
      <c r="N210" s="12">
        <v>0.1345846</v>
      </c>
      <c r="O210" s="12">
        <v>0.13883709999999999</v>
      </c>
      <c r="P210" s="12">
        <v>0.1382816</v>
      </c>
      <c r="Q210" s="12">
        <v>0.13743920000000001</v>
      </c>
      <c r="R210" s="12">
        <v>0.1306147</v>
      </c>
      <c r="S210" s="12">
        <v>0.1124376</v>
      </c>
      <c r="T210" s="12">
        <v>0.11084479999999999</v>
      </c>
      <c r="U210" s="12">
        <v>0.1073518</v>
      </c>
      <c r="V210" s="12">
        <v>0.1007748</v>
      </c>
      <c r="W210" s="12">
        <v>9.0963500000000003E-2</v>
      </c>
      <c r="X210" s="12">
        <v>9.2186599999999994E-2</v>
      </c>
      <c r="Y210" s="12">
        <v>9.5121399999999995E-2</v>
      </c>
      <c r="Z210" s="12">
        <v>8.8761300000000001E-2</v>
      </c>
      <c r="AA210" s="13"/>
    </row>
    <row r="211" spans="1:27" ht="7.5" customHeight="1" x14ac:dyDescent="0.35">
      <c r="A211" s="9" t="s">
        <v>9</v>
      </c>
      <c r="B211" s="10">
        <f t="shared" si="3"/>
        <v>44406</v>
      </c>
      <c r="C211" s="11">
        <v>8.4960999999999995E-2</v>
      </c>
      <c r="D211" s="12">
        <v>8.3478899999999995E-2</v>
      </c>
      <c r="E211" s="12">
        <v>8.4099499999999994E-2</v>
      </c>
      <c r="F211" s="12">
        <v>8.3638100000000007E-2</v>
      </c>
      <c r="G211" s="12">
        <v>8.7346300000000002E-2</v>
      </c>
      <c r="H211" s="12">
        <v>9.3673900000000004E-2</v>
      </c>
      <c r="I211" s="12">
        <v>9.9577700000000005E-2</v>
      </c>
      <c r="J211" s="12">
        <v>0.13144629999999999</v>
      </c>
      <c r="K211" s="12">
        <v>0.1400825</v>
      </c>
      <c r="L211" s="12">
        <v>0.13793320000000001</v>
      </c>
      <c r="M211" s="12">
        <v>0.13563520000000001</v>
      </c>
      <c r="N211" s="12">
        <v>0.13246260000000001</v>
      </c>
      <c r="O211" s="12">
        <v>0.1362467</v>
      </c>
      <c r="P211" s="12">
        <v>0.14161019999999999</v>
      </c>
      <c r="Q211" s="12">
        <v>0.1370034</v>
      </c>
      <c r="R211" s="12">
        <v>0.1259065</v>
      </c>
      <c r="S211" s="12">
        <v>0.1185906</v>
      </c>
      <c r="T211" s="12">
        <v>0.1096956</v>
      </c>
      <c r="U211" s="12">
        <v>0.11386640000000001</v>
      </c>
      <c r="V211" s="12">
        <v>9.9980200000000005E-2</v>
      </c>
      <c r="W211" s="12">
        <v>9.5041E-2</v>
      </c>
      <c r="X211" s="12">
        <v>9.2323600000000006E-2</v>
      </c>
      <c r="Y211" s="12">
        <v>9.6293400000000001E-2</v>
      </c>
      <c r="Z211" s="12">
        <v>8.8983900000000005E-2</v>
      </c>
      <c r="AA211" s="13"/>
    </row>
    <row r="212" spans="1:27" ht="7.5" customHeight="1" x14ac:dyDescent="0.35">
      <c r="A212" s="9" t="s">
        <v>3</v>
      </c>
      <c r="B212" s="10">
        <f t="shared" si="3"/>
        <v>44407</v>
      </c>
      <c r="C212" s="11">
        <v>8.7016700000000002E-2</v>
      </c>
      <c r="D212" s="12">
        <v>8.2667000000000004E-2</v>
      </c>
      <c r="E212" s="12">
        <v>8.4503599999999998E-2</v>
      </c>
      <c r="F212" s="12">
        <v>8.5524199999999995E-2</v>
      </c>
      <c r="G212" s="12">
        <v>8.6456500000000006E-2</v>
      </c>
      <c r="H212" s="12">
        <v>8.8239899999999996E-2</v>
      </c>
      <c r="I212" s="12">
        <v>9.3608700000000003E-2</v>
      </c>
      <c r="J212" s="12">
        <v>0.1275886</v>
      </c>
      <c r="K212" s="12">
        <v>0.1385344</v>
      </c>
      <c r="L212" s="12">
        <v>0.13612560000000001</v>
      </c>
      <c r="M212" s="12">
        <v>0.13708580000000001</v>
      </c>
      <c r="N212" s="12">
        <v>0.1344089</v>
      </c>
      <c r="O212" s="12">
        <v>0.14087069999999999</v>
      </c>
      <c r="P212" s="12">
        <v>0.1415815</v>
      </c>
      <c r="Q212" s="12">
        <v>0.1365912</v>
      </c>
      <c r="R212" s="12">
        <v>0.12479</v>
      </c>
      <c r="S212" s="12">
        <v>0.1117949</v>
      </c>
      <c r="T212" s="12">
        <v>0.1114603</v>
      </c>
      <c r="U212" s="12">
        <v>0.1037443</v>
      </c>
      <c r="V212" s="12">
        <v>9.4150600000000001E-2</v>
      </c>
      <c r="W212" s="12">
        <v>8.9719300000000002E-2</v>
      </c>
      <c r="X212" s="12">
        <v>8.7222300000000003E-2</v>
      </c>
      <c r="Y212" s="12">
        <v>9.09079E-2</v>
      </c>
      <c r="Z212" s="12">
        <v>8.7372599999999995E-2</v>
      </c>
      <c r="AA212" s="13"/>
    </row>
    <row r="213" spans="1:27" ht="7.5" customHeight="1" thickBot="1" x14ac:dyDescent="0.4">
      <c r="A213" s="14" t="s">
        <v>4</v>
      </c>
      <c r="B213" s="15">
        <f t="shared" si="3"/>
        <v>44408</v>
      </c>
      <c r="C213" s="16">
        <v>8.5990499999999997E-2</v>
      </c>
      <c r="D213" s="17">
        <v>8.2305400000000001E-2</v>
      </c>
      <c r="E213" s="17">
        <v>8.3149299999999995E-2</v>
      </c>
      <c r="F213" s="17">
        <v>8.1998000000000001E-2</v>
      </c>
      <c r="G213" s="17">
        <v>7.9682500000000003E-2</v>
      </c>
      <c r="H213" s="17">
        <v>7.3250300000000004E-2</v>
      </c>
      <c r="I213" s="17">
        <v>7.5050400000000003E-2</v>
      </c>
      <c r="J213" s="17">
        <v>7.0521799999999996E-2</v>
      </c>
      <c r="K213" s="17">
        <v>7.5483800000000004E-2</v>
      </c>
      <c r="L213" s="17">
        <v>7.7770599999999995E-2</v>
      </c>
      <c r="M213" s="17">
        <v>7.6151099999999999E-2</v>
      </c>
      <c r="N213" s="17">
        <v>7.7552899999999994E-2</v>
      </c>
      <c r="O213" s="17">
        <v>8.0388200000000007E-2</v>
      </c>
      <c r="P213" s="17">
        <v>7.62351E-2</v>
      </c>
      <c r="Q213" s="17">
        <v>8.0322099999999994E-2</v>
      </c>
      <c r="R213" s="17">
        <v>7.9631300000000002E-2</v>
      </c>
      <c r="S213" s="17">
        <v>8.2280599999999995E-2</v>
      </c>
      <c r="T213" s="17">
        <v>8.0491099999999996E-2</v>
      </c>
      <c r="U213" s="17">
        <v>8.4316299999999997E-2</v>
      </c>
      <c r="V213" s="17">
        <v>7.8742800000000002E-2</v>
      </c>
      <c r="W213" s="17">
        <v>8.5711399999999993E-2</v>
      </c>
      <c r="X213" s="17">
        <v>8.2099199999999997E-2</v>
      </c>
      <c r="Y213" s="17">
        <v>8.8372300000000001E-2</v>
      </c>
      <c r="Z213" s="17">
        <v>8.4458500000000006E-2</v>
      </c>
      <c r="AA213" s="18"/>
    </row>
    <row r="214" spans="1:27" ht="7.5" customHeight="1" x14ac:dyDescent="0.35">
      <c r="A214" s="9" t="s">
        <v>5</v>
      </c>
      <c r="B214" s="10">
        <f t="shared" si="3"/>
        <v>44409</v>
      </c>
      <c r="C214" s="11">
        <v>8.4756899999999996E-2</v>
      </c>
      <c r="D214" s="12">
        <v>8.3675899999999998E-2</v>
      </c>
      <c r="E214" s="12">
        <v>8.1724199999999997E-2</v>
      </c>
      <c r="F214" s="12">
        <v>8.2818100000000006E-2</v>
      </c>
      <c r="G214" s="12">
        <v>7.8594399999999995E-2</v>
      </c>
      <c r="H214" s="12">
        <v>7.3513999999999996E-2</v>
      </c>
      <c r="I214" s="12">
        <v>6.8611000000000005E-2</v>
      </c>
      <c r="J214" s="12">
        <v>6.7738400000000004E-2</v>
      </c>
      <c r="K214" s="12">
        <v>6.78758E-2</v>
      </c>
      <c r="L214" s="12">
        <v>7.1255499999999999E-2</v>
      </c>
      <c r="M214" s="12">
        <v>7.1748599999999996E-2</v>
      </c>
      <c r="N214" s="12">
        <v>7.1359500000000006E-2</v>
      </c>
      <c r="O214" s="12">
        <v>6.9594299999999998E-2</v>
      </c>
      <c r="P214" s="12">
        <v>7.0767099999999999E-2</v>
      </c>
      <c r="Q214" s="12">
        <v>7.1991899999999998E-2</v>
      </c>
      <c r="R214" s="12">
        <v>7.2959599999999999E-2</v>
      </c>
      <c r="S214" s="12">
        <v>7.4987600000000001E-2</v>
      </c>
      <c r="T214" s="12">
        <v>7.3129100000000002E-2</v>
      </c>
      <c r="U214" s="12">
        <v>7.8627000000000002E-2</v>
      </c>
      <c r="V214" s="12">
        <v>7.4291999999999997E-2</v>
      </c>
      <c r="W214" s="12">
        <v>7.9622499999999999E-2</v>
      </c>
      <c r="X214" s="12">
        <v>7.8023800000000004E-2</v>
      </c>
      <c r="Y214" s="12">
        <v>8.4307499999999994E-2</v>
      </c>
      <c r="Z214" s="12">
        <v>7.7469399999999994E-2</v>
      </c>
      <c r="AA214" s="13"/>
    </row>
    <row r="215" spans="1:27" ht="7.5" customHeight="1" x14ac:dyDescent="0.35">
      <c r="A215" s="9" t="s">
        <v>6</v>
      </c>
      <c r="B215" s="10">
        <f t="shared" si="3"/>
        <v>44410</v>
      </c>
      <c r="C215" s="11">
        <v>8.0981700000000004E-2</v>
      </c>
      <c r="D215" s="12">
        <v>7.7513499999999999E-2</v>
      </c>
      <c r="E215" s="12">
        <v>8.1851199999999999E-2</v>
      </c>
      <c r="F215" s="12">
        <v>7.84218E-2</v>
      </c>
      <c r="G215" s="12">
        <v>8.1630800000000003E-2</v>
      </c>
      <c r="H215" s="12">
        <v>8.5547399999999996E-2</v>
      </c>
      <c r="I215" s="12">
        <v>9.0746900000000005E-2</v>
      </c>
      <c r="J215" s="12">
        <v>0.1332874</v>
      </c>
      <c r="K215" s="12">
        <v>0.1355507</v>
      </c>
      <c r="L215" s="12">
        <v>0.1351453</v>
      </c>
      <c r="M215" s="12">
        <v>0.13981379999999999</v>
      </c>
      <c r="N215" s="12">
        <v>0.13880970000000001</v>
      </c>
      <c r="O215" s="12">
        <v>0.13919899999999999</v>
      </c>
      <c r="P215" s="12">
        <v>0.14245620000000001</v>
      </c>
      <c r="Q215" s="12">
        <v>0.1430332</v>
      </c>
      <c r="R215" s="12">
        <v>0.12516550000000001</v>
      </c>
      <c r="S215" s="12">
        <v>0.1120097</v>
      </c>
      <c r="T215" s="12">
        <v>0.1094267</v>
      </c>
      <c r="U215" s="12">
        <v>0.10162980000000001</v>
      </c>
      <c r="V215" s="12">
        <v>0.1046335</v>
      </c>
      <c r="W215" s="12">
        <v>8.9068499999999995E-2</v>
      </c>
      <c r="X215" s="12">
        <v>9.70327E-2</v>
      </c>
      <c r="Y215" s="12">
        <v>9.1561699999999996E-2</v>
      </c>
      <c r="Z215" s="12">
        <v>9.0932299999999994E-2</v>
      </c>
      <c r="AA215" s="13"/>
    </row>
    <row r="216" spans="1:27" ht="7.5" customHeight="1" x14ac:dyDescent="0.35">
      <c r="A216" s="9" t="s">
        <v>7</v>
      </c>
      <c r="B216" s="10">
        <f t="shared" si="3"/>
        <v>44411</v>
      </c>
      <c r="C216" s="11">
        <v>8.7720599999999996E-2</v>
      </c>
      <c r="D216" s="12">
        <v>8.7299299999999996E-2</v>
      </c>
      <c r="E216" s="12">
        <v>8.6197800000000005E-2</v>
      </c>
      <c r="F216" s="12">
        <v>8.3705199999999993E-2</v>
      </c>
      <c r="G216" s="12">
        <v>8.4973300000000002E-2</v>
      </c>
      <c r="H216" s="12">
        <v>8.9833499999999997E-2</v>
      </c>
      <c r="I216" s="12">
        <v>9.1807799999999995E-2</v>
      </c>
      <c r="J216" s="12">
        <v>0.1298049</v>
      </c>
      <c r="K216" s="12">
        <v>0.1353703</v>
      </c>
      <c r="L216" s="12">
        <v>0.13575780000000001</v>
      </c>
      <c r="M216" s="12">
        <v>0.13317499999999999</v>
      </c>
      <c r="N216" s="12">
        <v>0.1347226</v>
      </c>
      <c r="O216" s="12">
        <v>0.13581750000000001</v>
      </c>
      <c r="P216" s="12">
        <v>0.14186989999999999</v>
      </c>
      <c r="Q216" s="12">
        <v>0.13985020000000001</v>
      </c>
      <c r="R216" s="12">
        <v>0.12544620000000001</v>
      </c>
      <c r="S216" s="12">
        <v>0.11264830000000001</v>
      </c>
      <c r="T216" s="12">
        <v>0.10978060000000001</v>
      </c>
      <c r="U216" s="12">
        <v>0.1015773</v>
      </c>
      <c r="V216" s="12">
        <v>9.6097100000000005E-2</v>
      </c>
      <c r="W216" s="12">
        <v>8.7480299999999997E-2</v>
      </c>
      <c r="X216" s="12">
        <v>8.8250800000000004E-2</v>
      </c>
      <c r="Y216" s="12">
        <v>8.63844E-2</v>
      </c>
      <c r="Z216" s="12">
        <v>8.6352499999999999E-2</v>
      </c>
      <c r="AA216" s="13"/>
    </row>
    <row r="217" spans="1:27" ht="7.5" customHeight="1" x14ac:dyDescent="0.35">
      <c r="A217" s="9" t="s">
        <v>8</v>
      </c>
      <c r="B217" s="10">
        <f t="shared" si="3"/>
        <v>44412</v>
      </c>
      <c r="C217" s="11">
        <v>8.1278000000000003E-2</v>
      </c>
      <c r="D217" s="12">
        <v>8.0711699999999997E-2</v>
      </c>
      <c r="E217" s="12">
        <v>8.0540399999999998E-2</v>
      </c>
      <c r="F217" s="12">
        <v>7.6313099999999995E-2</v>
      </c>
      <c r="G217" s="12">
        <v>8.2300499999999999E-2</v>
      </c>
      <c r="H217" s="12">
        <v>8.4030599999999997E-2</v>
      </c>
      <c r="I217" s="12">
        <v>9.1807799999999995E-2</v>
      </c>
      <c r="J217" s="12">
        <v>0.12859010000000001</v>
      </c>
      <c r="K217" s="12">
        <v>0.13637930000000001</v>
      </c>
      <c r="L217" s="12">
        <v>0.1342757</v>
      </c>
      <c r="M217" s="12">
        <v>0.13724990000000001</v>
      </c>
      <c r="N217" s="12">
        <v>0.1381734</v>
      </c>
      <c r="O217" s="12">
        <v>0.13567699999999999</v>
      </c>
      <c r="P217" s="12">
        <v>0.1366531</v>
      </c>
      <c r="Q217" s="12">
        <v>0.13664809999999999</v>
      </c>
      <c r="R217" s="12">
        <v>0.12830230000000001</v>
      </c>
      <c r="S217" s="12">
        <v>0.1116906</v>
      </c>
      <c r="T217" s="12">
        <v>0.11199240000000001</v>
      </c>
      <c r="U217" s="12">
        <v>0.1095246</v>
      </c>
      <c r="V217" s="12">
        <v>0.1010764</v>
      </c>
      <c r="W217" s="12">
        <v>8.9563799999999999E-2</v>
      </c>
      <c r="X217" s="12">
        <v>8.9483599999999996E-2</v>
      </c>
      <c r="Y217" s="12">
        <v>9.3405699999999994E-2</v>
      </c>
      <c r="Z217" s="12">
        <v>8.7390099999999998E-2</v>
      </c>
      <c r="AA217" s="13"/>
    </row>
    <row r="218" spans="1:27" ht="7.5" customHeight="1" x14ac:dyDescent="0.35">
      <c r="A218" s="9" t="s">
        <v>9</v>
      </c>
      <c r="B218" s="10">
        <f t="shared" si="3"/>
        <v>44413</v>
      </c>
      <c r="C218" s="11">
        <v>8.5887599999999995E-2</v>
      </c>
      <c r="D218" s="12">
        <v>8.2781900000000005E-2</v>
      </c>
      <c r="E218" s="12">
        <v>8.2150500000000001E-2</v>
      </c>
      <c r="F218" s="12">
        <v>8.0352800000000002E-2</v>
      </c>
      <c r="G218" s="12">
        <v>8.1980200000000003E-2</v>
      </c>
      <c r="H218" s="12">
        <v>8.9926900000000004E-2</v>
      </c>
      <c r="I218" s="12">
        <v>9.5407199999999998E-2</v>
      </c>
      <c r="J218" s="12">
        <v>0.12952939999999999</v>
      </c>
      <c r="K218" s="12">
        <v>0.14094010000000001</v>
      </c>
      <c r="L218" s="12">
        <v>0.13725699999999999</v>
      </c>
      <c r="M218" s="12">
        <v>0.13644690000000001</v>
      </c>
      <c r="N218" s="12">
        <v>0.1372871</v>
      </c>
      <c r="O218" s="12">
        <v>0.13525719999999999</v>
      </c>
      <c r="P218" s="12">
        <v>0.13974800000000001</v>
      </c>
      <c r="Q218" s="12">
        <v>0.13801150000000001</v>
      </c>
      <c r="R218" s="12">
        <v>0.1262635</v>
      </c>
      <c r="S218" s="12">
        <v>0.1116861</v>
      </c>
      <c r="T218" s="12">
        <v>0.1084864</v>
      </c>
      <c r="U218" s="12">
        <v>0.1068429</v>
      </c>
      <c r="V218" s="12">
        <v>9.7867899999999994E-2</v>
      </c>
      <c r="W218" s="12">
        <v>9.2891299999999996E-2</v>
      </c>
      <c r="X218" s="12">
        <v>9.2205999999999996E-2</v>
      </c>
      <c r="Y218" s="12">
        <v>9.2516799999999996E-2</v>
      </c>
      <c r="Z218" s="12">
        <v>8.8344599999999995E-2</v>
      </c>
      <c r="AA218" s="13"/>
    </row>
    <row r="219" spans="1:27" ht="7.5" customHeight="1" x14ac:dyDescent="0.35">
      <c r="A219" s="9" t="s">
        <v>3</v>
      </c>
      <c r="B219" s="10">
        <f t="shared" si="3"/>
        <v>44414</v>
      </c>
      <c r="C219" s="11">
        <v>8.79022E-2</v>
      </c>
      <c r="D219" s="12">
        <v>8.4459000000000006E-2</v>
      </c>
      <c r="E219" s="12">
        <v>8.4470100000000006E-2</v>
      </c>
      <c r="F219" s="12">
        <v>8.2890699999999998E-2</v>
      </c>
      <c r="G219" s="12">
        <v>8.6262199999999997E-2</v>
      </c>
      <c r="H219" s="12">
        <v>8.8076100000000004E-2</v>
      </c>
      <c r="I219" s="12">
        <v>9.2822100000000005E-2</v>
      </c>
      <c r="J219" s="12">
        <v>0.12800719999999999</v>
      </c>
      <c r="K219" s="12">
        <v>0.14062520000000001</v>
      </c>
      <c r="L219" s="12">
        <v>0.1378878</v>
      </c>
      <c r="M219" s="12">
        <v>0.13982610000000001</v>
      </c>
      <c r="N219" s="12">
        <v>0.13887289999999999</v>
      </c>
      <c r="O219" s="12">
        <v>0.1413587</v>
      </c>
      <c r="P219" s="12">
        <v>0.1445613</v>
      </c>
      <c r="Q219" s="12">
        <v>0.14191139999999999</v>
      </c>
      <c r="R219" s="12">
        <v>0.12408909999999999</v>
      </c>
      <c r="S219" s="12">
        <v>0.1128728</v>
      </c>
      <c r="T219" s="12">
        <v>0.1110516</v>
      </c>
      <c r="U219" s="12">
        <v>0.1030795</v>
      </c>
      <c r="V219" s="12">
        <v>9.7141500000000006E-2</v>
      </c>
      <c r="W219" s="12">
        <v>9.3195E-2</v>
      </c>
      <c r="X219" s="12">
        <v>8.6676100000000006E-2</v>
      </c>
      <c r="Y219" s="12">
        <v>9.1685900000000001E-2</v>
      </c>
      <c r="Z219" s="12">
        <v>8.4032499999999996E-2</v>
      </c>
      <c r="AA219" s="13"/>
    </row>
    <row r="220" spans="1:27" ht="7.5" customHeight="1" x14ac:dyDescent="0.35">
      <c r="A220" s="9" t="s">
        <v>4</v>
      </c>
      <c r="B220" s="10">
        <f t="shared" si="3"/>
        <v>44415</v>
      </c>
      <c r="C220" s="11">
        <v>8.7746900000000003E-2</v>
      </c>
      <c r="D220" s="12">
        <v>8.0124000000000001E-2</v>
      </c>
      <c r="E220" s="12">
        <v>8.3999400000000002E-2</v>
      </c>
      <c r="F220" s="12">
        <v>7.8441899999999995E-2</v>
      </c>
      <c r="G220" s="12">
        <v>8.0518599999999996E-2</v>
      </c>
      <c r="H220" s="12">
        <v>7.4432300000000007E-2</v>
      </c>
      <c r="I220" s="12">
        <v>7.3931999999999998E-2</v>
      </c>
      <c r="J220" s="12">
        <v>6.9497500000000004E-2</v>
      </c>
      <c r="K220" s="12">
        <v>7.4029700000000004E-2</v>
      </c>
      <c r="L220" s="12">
        <v>7.5517699999999993E-2</v>
      </c>
      <c r="M220" s="12">
        <v>7.6127E-2</v>
      </c>
      <c r="N220" s="12">
        <v>7.6668600000000003E-2</v>
      </c>
      <c r="O220" s="12">
        <v>7.5351699999999994E-2</v>
      </c>
      <c r="P220" s="12">
        <v>7.4877799999999994E-2</v>
      </c>
      <c r="Q220" s="12">
        <v>8.0145099999999997E-2</v>
      </c>
      <c r="R220" s="12">
        <v>8.0017400000000002E-2</v>
      </c>
      <c r="S220" s="12">
        <v>7.8753000000000004E-2</v>
      </c>
      <c r="T220" s="12">
        <v>8.1846100000000005E-2</v>
      </c>
      <c r="U220" s="12">
        <v>8.0052100000000001E-2</v>
      </c>
      <c r="V220" s="12">
        <v>7.7468800000000004E-2</v>
      </c>
      <c r="W220" s="12">
        <v>8.2564899999999997E-2</v>
      </c>
      <c r="X220" s="12">
        <v>8.0386799999999994E-2</v>
      </c>
      <c r="Y220" s="12">
        <v>8.7613999999999997E-2</v>
      </c>
      <c r="Z220" s="12">
        <v>8.2128999999999994E-2</v>
      </c>
      <c r="AA220" s="13"/>
    </row>
    <row r="221" spans="1:27" ht="7.5" customHeight="1" x14ac:dyDescent="0.35">
      <c r="A221" s="9" t="s">
        <v>5</v>
      </c>
      <c r="B221" s="10">
        <f t="shared" si="3"/>
        <v>44416</v>
      </c>
      <c r="C221" s="11">
        <v>8.4099999999999994E-2</v>
      </c>
      <c r="D221" s="12">
        <v>8.11085E-2</v>
      </c>
      <c r="E221" s="12">
        <v>8.1205799999999995E-2</v>
      </c>
      <c r="F221" s="12">
        <v>8.1724199999999997E-2</v>
      </c>
      <c r="G221" s="12">
        <v>7.8829800000000005E-2</v>
      </c>
      <c r="H221" s="12">
        <v>7.3345599999999997E-2</v>
      </c>
      <c r="I221" s="12">
        <v>6.9408899999999996E-2</v>
      </c>
      <c r="J221" s="12">
        <v>6.6842600000000002E-2</v>
      </c>
      <c r="K221" s="12">
        <v>6.8239400000000006E-2</v>
      </c>
      <c r="L221" s="12">
        <v>7.1533200000000005E-2</v>
      </c>
      <c r="M221" s="12">
        <v>7.1361099999999997E-2</v>
      </c>
      <c r="N221" s="12">
        <v>7.1302199999999996E-2</v>
      </c>
      <c r="O221" s="12">
        <v>7.0298799999999995E-2</v>
      </c>
      <c r="P221" s="12">
        <v>7.1599599999999999E-2</v>
      </c>
      <c r="Q221" s="12">
        <v>7.1525199999999997E-2</v>
      </c>
      <c r="R221" s="12">
        <v>7.4391200000000005E-2</v>
      </c>
      <c r="S221" s="12">
        <v>7.4969599999999997E-2</v>
      </c>
      <c r="T221" s="12">
        <v>7.2906200000000004E-2</v>
      </c>
      <c r="U221" s="12">
        <v>7.8436699999999998E-2</v>
      </c>
      <c r="V221" s="12">
        <v>7.3739600000000002E-2</v>
      </c>
      <c r="W221" s="12">
        <v>8.0325199999999999E-2</v>
      </c>
      <c r="X221" s="12">
        <v>8.0388699999999993E-2</v>
      </c>
      <c r="Y221" s="12">
        <v>8.5046899999999995E-2</v>
      </c>
      <c r="Z221" s="12">
        <v>7.8963500000000006E-2</v>
      </c>
      <c r="AA221" s="13"/>
    </row>
    <row r="222" spans="1:27" ht="7.5" customHeight="1" x14ac:dyDescent="0.35">
      <c r="A222" s="9" t="s">
        <v>6</v>
      </c>
      <c r="B222" s="10">
        <f t="shared" si="3"/>
        <v>44417</v>
      </c>
      <c r="C222" s="11">
        <v>8.4749099999999994E-2</v>
      </c>
      <c r="D222" s="12">
        <v>7.6558399999999999E-2</v>
      </c>
      <c r="E222" s="12">
        <v>8.5661299999999996E-2</v>
      </c>
      <c r="F222" s="12">
        <v>7.7163099999999998E-2</v>
      </c>
      <c r="G222" s="12">
        <v>8.5804099999999994E-2</v>
      </c>
      <c r="H222" s="12">
        <v>8.7773900000000002E-2</v>
      </c>
      <c r="I222" s="12">
        <v>9.2753000000000002E-2</v>
      </c>
      <c r="J222" s="12">
        <v>0.13216510000000001</v>
      </c>
      <c r="K222" s="12">
        <v>0.13471440000000001</v>
      </c>
      <c r="L222" s="12">
        <v>0.13428390000000001</v>
      </c>
      <c r="M222" s="12">
        <v>0.13946749999999999</v>
      </c>
      <c r="N222" s="12">
        <v>0.13705700000000001</v>
      </c>
      <c r="O222" s="12">
        <v>0.13919980000000001</v>
      </c>
      <c r="P222" s="12">
        <v>0.14253759999999999</v>
      </c>
      <c r="Q222" s="12">
        <v>0.14210059999999999</v>
      </c>
      <c r="R222" s="12">
        <v>0.12648760000000001</v>
      </c>
      <c r="S222" s="12">
        <v>0.10940469999999999</v>
      </c>
      <c r="T222" s="12">
        <v>0.1103171</v>
      </c>
      <c r="U222" s="12">
        <v>9.6940299999999993E-2</v>
      </c>
      <c r="V222" s="12">
        <v>0.1033298</v>
      </c>
      <c r="W222" s="12">
        <v>9.04866E-2</v>
      </c>
      <c r="X222" s="12">
        <v>0.1002943</v>
      </c>
      <c r="Y222" s="12">
        <v>9.3777899999999997E-2</v>
      </c>
      <c r="Z222" s="12">
        <v>9.5575900000000005E-2</v>
      </c>
      <c r="AA222" s="13"/>
    </row>
    <row r="223" spans="1:27" ht="7.5" customHeight="1" x14ac:dyDescent="0.35">
      <c r="A223" s="9" t="s">
        <v>7</v>
      </c>
      <c r="B223" s="10">
        <f t="shared" si="3"/>
        <v>44418</v>
      </c>
      <c r="C223" s="11">
        <v>8.97646E-2</v>
      </c>
      <c r="D223" s="12">
        <v>9.22013E-2</v>
      </c>
      <c r="E223" s="12">
        <v>8.9024000000000006E-2</v>
      </c>
      <c r="F223" s="12">
        <v>8.5598300000000002E-2</v>
      </c>
      <c r="G223" s="12">
        <v>8.5962899999999995E-2</v>
      </c>
      <c r="H223" s="12">
        <v>9.1503100000000004E-2</v>
      </c>
      <c r="I223" s="12">
        <v>9.3491500000000005E-2</v>
      </c>
      <c r="J223" s="12">
        <v>0.12879409999999999</v>
      </c>
      <c r="K223" s="12">
        <v>0.13713880000000001</v>
      </c>
      <c r="L223" s="12">
        <v>0.1358367</v>
      </c>
      <c r="M223" s="12">
        <v>0.13588800000000001</v>
      </c>
      <c r="N223" s="12">
        <v>0.13619020000000001</v>
      </c>
      <c r="O223" s="12">
        <v>0.13527320000000001</v>
      </c>
      <c r="P223" s="12">
        <v>0.14231360000000001</v>
      </c>
      <c r="Q223" s="12">
        <v>0.141012</v>
      </c>
      <c r="R223" s="12">
        <v>0.12384829999999999</v>
      </c>
      <c r="S223" s="12">
        <v>0.1135415</v>
      </c>
      <c r="T223" s="12">
        <v>0.1125917</v>
      </c>
      <c r="U223" s="12">
        <v>0.1011243</v>
      </c>
      <c r="V223" s="12">
        <v>9.5214599999999996E-2</v>
      </c>
      <c r="W223" s="12">
        <v>8.9486099999999999E-2</v>
      </c>
      <c r="X223" s="12">
        <v>8.9886199999999999E-2</v>
      </c>
      <c r="Y223" s="12">
        <v>8.5528300000000002E-2</v>
      </c>
      <c r="Z223" s="12">
        <v>8.9441400000000004E-2</v>
      </c>
      <c r="AA223" s="13"/>
    </row>
    <row r="224" spans="1:27" ht="7.5" customHeight="1" x14ac:dyDescent="0.35">
      <c r="A224" s="9" t="s">
        <v>8</v>
      </c>
      <c r="B224" s="10">
        <f t="shared" si="3"/>
        <v>44419</v>
      </c>
      <c r="C224" s="11">
        <v>8.4459199999999998E-2</v>
      </c>
      <c r="D224" s="12">
        <v>8.0965099999999998E-2</v>
      </c>
      <c r="E224" s="12">
        <v>8.32479E-2</v>
      </c>
      <c r="F224" s="12">
        <v>7.4272000000000005E-2</v>
      </c>
      <c r="G224" s="12">
        <v>8.3142900000000006E-2</v>
      </c>
      <c r="H224" s="12">
        <v>8.3784999999999998E-2</v>
      </c>
      <c r="I224" s="12">
        <v>9.1797599999999993E-2</v>
      </c>
      <c r="J224" s="12">
        <v>0.12902530000000001</v>
      </c>
      <c r="K224" s="12">
        <v>0.13870489999999999</v>
      </c>
      <c r="L224" s="12">
        <v>0.13242200000000001</v>
      </c>
      <c r="M224" s="12">
        <v>0.13659499999999999</v>
      </c>
      <c r="N224" s="12">
        <v>0.13869119999999999</v>
      </c>
      <c r="O224" s="12">
        <v>0.13210769999999999</v>
      </c>
      <c r="P224" s="12">
        <v>0.13541990000000001</v>
      </c>
      <c r="Q224" s="12">
        <v>0.13216359999999999</v>
      </c>
      <c r="R224" s="12">
        <v>0.1242766</v>
      </c>
      <c r="S224" s="12">
        <v>0.10846600000000001</v>
      </c>
      <c r="T224" s="12">
        <v>0.1075817</v>
      </c>
      <c r="U224" s="12">
        <v>0.10999780000000001</v>
      </c>
      <c r="V224" s="12">
        <v>9.6492999999999995E-2</v>
      </c>
      <c r="W224" s="12">
        <v>8.8819200000000001E-2</v>
      </c>
      <c r="X224" s="12">
        <v>8.6020600000000003E-2</v>
      </c>
      <c r="Y224" s="12">
        <v>9.0438400000000002E-2</v>
      </c>
      <c r="Z224" s="12">
        <v>8.6839100000000002E-2</v>
      </c>
      <c r="AA224" s="13"/>
    </row>
    <row r="225" spans="1:27" ht="7.5" customHeight="1" x14ac:dyDescent="0.35">
      <c r="A225" s="9" t="s">
        <v>9</v>
      </c>
      <c r="B225" s="10">
        <f t="shared" si="3"/>
        <v>44420</v>
      </c>
      <c r="C225" s="11">
        <v>8.3609600000000006E-2</v>
      </c>
      <c r="D225" s="12">
        <v>8.4826700000000005E-2</v>
      </c>
      <c r="E225" s="12">
        <v>7.9370399999999994E-2</v>
      </c>
      <c r="F225" s="12">
        <v>7.9578099999999999E-2</v>
      </c>
      <c r="G225" s="12">
        <v>8.0010700000000004E-2</v>
      </c>
      <c r="H225" s="12">
        <v>8.6660299999999996E-2</v>
      </c>
      <c r="I225" s="12">
        <v>9.4345200000000004E-2</v>
      </c>
      <c r="J225" s="12">
        <v>0.12715470000000001</v>
      </c>
      <c r="K225" s="12">
        <v>0.1401636</v>
      </c>
      <c r="L225" s="12">
        <v>0.1353357</v>
      </c>
      <c r="M225" s="12">
        <v>0.13726459999999999</v>
      </c>
      <c r="N225" s="12">
        <v>0.1384437</v>
      </c>
      <c r="O225" s="12">
        <v>0.1350703</v>
      </c>
      <c r="P225" s="12">
        <v>0.1395091</v>
      </c>
      <c r="Q225" s="12">
        <v>0.134682</v>
      </c>
      <c r="R225" s="12">
        <v>0.1257413</v>
      </c>
      <c r="S225" s="12">
        <v>0.1073108</v>
      </c>
      <c r="T225" s="12">
        <v>0.11011219999999999</v>
      </c>
      <c r="U225" s="12">
        <v>0.10435949999999999</v>
      </c>
      <c r="V225" s="12">
        <v>0.1001932</v>
      </c>
      <c r="W225" s="12">
        <v>9.4868900000000006E-2</v>
      </c>
      <c r="X225" s="12">
        <v>9.94149E-2</v>
      </c>
      <c r="Y225" s="12">
        <v>9.3872399999999995E-2</v>
      </c>
      <c r="Z225" s="12">
        <v>9.1789399999999993E-2</v>
      </c>
      <c r="AA225" s="13"/>
    </row>
    <row r="226" spans="1:27" ht="7.5" customHeight="1" x14ac:dyDescent="0.35">
      <c r="A226" s="9" t="s">
        <v>3</v>
      </c>
      <c r="B226" s="10">
        <f t="shared" si="3"/>
        <v>44421</v>
      </c>
      <c r="C226" s="11">
        <v>9.0102799999999997E-2</v>
      </c>
      <c r="D226" s="12">
        <v>8.9435000000000001E-2</v>
      </c>
      <c r="E226" s="12">
        <v>8.4855100000000003E-2</v>
      </c>
      <c r="F226" s="12">
        <v>8.5064299999999995E-2</v>
      </c>
      <c r="G226" s="12">
        <v>8.73472E-2</v>
      </c>
      <c r="H226" s="12">
        <v>8.6823600000000001E-2</v>
      </c>
      <c r="I226" s="12">
        <v>9.2791399999999996E-2</v>
      </c>
      <c r="J226" s="12">
        <v>0.12538550000000001</v>
      </c>
      <c r="K226" s="12">
        <v>0.13755049999999999</v>
      </c>
      <c r="L226" s="12">
        <v>0.13577359999999999</v>
      </c>
      <c r="M226" s="12">
        <v>0.1382179</v>
      </c>
      <c r="N226" s="12">
        <v>0.1387099</v>
      </c>
      <c r="O226" s="12">
        <v>0.13867650000000001</v>
      </c>
      <c r="P226" s="12">
        <v>0.1397533</v>
      </c>
      <c r="Q226" s="12">
        <v>0.13976</v>
      </c>
      <c r="R226" s="12">
        <v>0.1214076</v>
      </c>
      <c r="S226" s="12">
        <v>0.1088012</v>
      </c>
      <c r="T226" s="12">
        <v>0.10833810000000001</v>
      </c>
      <c r="U226" s="12">
        <v>0.10141500000000001</v>
      </c>
      <c r="V226" s="12">
        <v>9.5582700000000007E-2</v>
      </c>
      <c r="W226" s="12">
        <v>9.6547400000000005E-2</v>
      </c>
      <c r="X226" s="12">
        <v>8.7711499999999998E-2</v>
      </c>
      <c r="Y226" s="12">
        <v>9.3305100000000002E-2</v>
      </c>
      <c r="Z226" s="12">
        <v>8.5452100000000003E-2</v>
      </c>
      <c r="AA226" s="13"/>
    </row>
    <row r="227" spans="1:27" ht="7.5" customHeight="1" x14ac:dyDescent="0.35">
      <c r="A227" s="9" t="s">
        <v>4</v>
      </c>
      <c r="B227" s="10">
        <f t="shared" si="3"/>
        <v>44422</v>
      </c>
      <c r="C227" s="11">
        <v>8.8288000000000005E-2</v>
      </c>
      <c r="D227" s="12">
        <v>8.0438599999999999E-2</v>
      </c>
      <c r="E227" s="12">
        <v>8.3623199999999995E-2</v>
      </c>
      <c r="F227" s="12">
        <v>7.7596499999999999E-2</v>
      </c>
      <c r="G227" s="12">
        <v>8.2027799999999998E-2</v>
      </c>
      <c r="H227" s="12">
        <v>7.3617600000000005E-2</v>
      </c>
      <c r="I227" s="12">
        <v>7.4055700000000002E-2</v>
      </c>
      <c r="J227" s="12">
        <v>6.8435300000000004E-2</v>
      </c>
      <c r="K227" s="12">
        <v>7.4184200000000006E-2</v>
      </c>
      <c r="L227" s="12">
        <v>7.3985899999999993E-2</v>
      </c>
      <c r="M227" s="12">
        <v>7.5755400000000001E-2</v>
      </c>
      <c r="N227" s="12">
        <v>7.6448500000000003E-2</v>
      </c>
      <c r="O227" s="12">
        <v>7.42038E-2</v>
      </c>
      <c r="P227" s="12">
        <v>7.6945299999999994E-2</v>
      </c>
      <c r="Q227" s="12">
        <v>7.8935699999999998E-2</v>
      </c>
      <c r="R227" s="12">
        <v>8.3690100000000003E-2</v>
      </c>
      <c r="S227" s="12">
        <v>7.7643699999999996E-2</v>
      </c>
      <c r="T227" s="12">
        <v>8.3834000000000006E-2</v>
      </c>
      <c r="U227" s="12">
        <v>7.9725299999999999E-2</v>
      </c>
      <c r="V227" s="12">
        <v>7.7429899999999996E-2</v>
      </c>
      <c r="W227" s="12">
        <v>8.1075800000000003E-2</v>
      </c>
      <c r="X227" s="12">
        <v>8.1759999999999999E-2</v>
      </c>
      <c r="Y227" s="12">
        <v>8.8583899999999993E-2</v>
      </c>
      <c r="Z227" s="12">
        <v>8.0778600000000006E-2</v>
      </c>
      <c r="AA227" s="13"/>
    </row>
    <row r="228" spans="1:27" ht="7.5" customHeight="1" x14ac:dyDescent="0.35">
      <c r="A228" s="9" t="s">
        <v>5</v>
      </c>
      <c r="B228" s="10">
        <f t="shared" si="3"/>
        <v>44423</v>
      </c>
      <c r="C228" s="11">
        <v>8.3754700000000001E-2</v>
      </c>
      <c r="D228" s="12">
        <v>8.0082899999999999E-2</v>
      </c>
      <c r="E228" s="12">
        <v>8.1332600000000005E-2</v>
      </c>
      <c r="F228" s="12">
        <v>8.0680699999999994E-2</v>
      </c>
      <c r="G228" s="12">
        <v>8.0688099999999999E-2</v>
      </c>
      <c r="H228" s="12">
        <v>7.7018299999999998E-2</v>
      </c>
      <c r="I228" s="12">
        <v>7.0535799999999996E-2</v>
      </c>
      <c r="J228" s="12">
        <v>6.7592299999999994E-2</v>
      </c>
      <c r="K228" s="12">
        <v>7.2302699999999998E-2</v>
      </c>
      <c r="L228" s="12">
        <v>7.48423E-2</v>
      </c>
      <c r="M228" s="12">
        <v>7.1766700000000003E-2</v>
      </c>
      <c r="N228" s="12">
        <v>7.1246400000000001E-2</v>
      </c>
      <c r="O228" s="12">
        <v>7.5167499999999998E-2</v>
      </c>
      <c r="P228" s="12">
        <v>7.7683699999999994E-2</v>
      </c>
      <c r="Q228" s="12">
        <v>7.5706499999999996E-2</v>
      </c>
      <c r="R228" s="12">
        <v>7.68654E-2</v>
      </c>
      <c r="S228" s="12">
        <v>8.1615199999999999E-2</v>
      </c>
      <c r="T228" s="12">
        <v>7.6897300000000002E-2</v>
      </c>
      <c r="U228" s="12">
        <v>8.2985799999999998E-2</v>
      </c>
      <c r="V228" s="12">
        <v>7.6638200000000004E-2</v>
      </c>
      <c r="W228" s="12">
        <v>8.4592000000000001E-2</v>
      </c>
      <c r="X228" s="12">
        <v>8.2481200000000005E-2</v>
      </c>
      <c r="Y228" s="12">
        <v>8.8515099999999999E-2</v>
      </c>
      <c r="Z228" s="12">
        <v>8.1543000000000004E-2</v>
      </c>
      <c r="AA228" s="13"/>
    </row>
    <row r="229" spans="1:27" ht="7.5" customHeight="1" x14ac:dyDescent="0.35">
      <c r="A229" s="9" t="s">
        <v>6</v>
      </c>
      <c r="B229" s="10">
        <f t="shared" si="3"/>
        <v>44424</v>
      </c>
      <c r="C229" s="11">
        <v>8.2958599999999993E-2</v>
      </c>
      <c r="D229" s="12">
        <v>7.8877199999999995E-2</v>
      </c>
      <c r="E229" s="12">
        <v>7.9522800000000005E-2</v>
      </c>
      <c r="F229" s="12">
        <v>8.1628099999999995E-2</v>
      </c>
      <c r="G229" s="12">
        <v>8.2713700000000001E-2</v>
      </c>
      <c r="H229" s="12">
        <v>9.4706700000000005E-2</v>
      </c>
      <c r="I229" s="12">
        <v>9.8345000000000002E-2</v>
      </c>
      <c r="J229" s="12">
        <v>0.13590679999999999</v>
      </c>
      <c r="K229" s="12">
        <v>0.1412775</v>
      </c>
      <c r="L229" s="12">
        <v>0.13912840000000001</v>
      </c>
      <c r="M229" s="12">
        <v>0.143236</v>
      </c>
      <c r="N229" s="12">
        <v>0.1419986</v>
      </c>
      <c r="O229" s="12">
        <v>0.14074919999999999</v>
      </c>
      <c r="P229" s="12">
        <v>0.14414389999999999</v>
      </c>
      <c r="Q229" s="12">
        <v>0.14521500000000001</v>
      </c>
      <c r="R229" s="12">
        <v>0.12975329999999999</v>
      </c>
      <c r="S229" s="12">
        <v>0.1159094</v>
      </c>
      <c r="T229" s="12">
        <v>0.1206149</v>
      </c>
      <c r="U229" s="12">
        <v>0.10724980000000001</v>
      </c>
      <c r="V229" s="12">
        <v>0.1043688</v>
      </c>
      <c r="W229" s="12">
        <v>9.6193100000000004E-2</v>
      </c>
      <c r="X229" s="12">
        <v>9.9509E-2</v>
      </c>
      <c r="Y229" s="12">
        <v>9.5715800000000004E-2</v>
      </c>
      <c r="Z229" s="12">
        <v>9.2310000000000003E-2</v>
      </c>
      <c r="AA229" s="13"/>
    </row>
    <row r="230" spans="1:27" ht="7.5" customHeight="1" x14ac:dyDescent="0.35">
      <c r="A230" s="9" t="s">
        <v>7</v>
      </c>
      <c r="B230" s="10">
        <f t="shared" si="3"/>
        <v>44425</v>
      </c>
      <c r="C230" s="11">
        <v>8.6740300000000006E-2</v>
      </c>
      <c r="D230" s="12">
        <v>8.8485099999999997E-2</v>
      </c>
      <c r="E230" s="12">
        <v>8.6786000000000002E-2</v>
      </c>
      <c r="F230" s="12">
        <v>8.5242399999999996E-2</v>
      </c>
      <c r="G230" s="12">
        <v>8.76802E-2</v>
      </c>
      <c r="H230" s="12">
        <v>8.8349399999999995E-2</v>
      </c>
      <c r="I230" s="12">
        <v>9.7275799999999996E-2</v>
      </c>
      <c r="J230" s="12">
        <v>0.13105530000000001</v>
      </c>
      <c r="K230" s="12">
        <v>0.14076179999999999</v>
      </c>
      <c r="L230" s="12">
        <v>0.13919860000000001</v>
      </c>
      <c r="M230" s="12">
        <v>0.13853499999999999</v>
      </c>
      <c r="N230" s="12">
        <v>0.1381858</v>
      </c>
      <c r="O230" s="12">
        <v>0.14523649999999999</v>
      </c>
      <c r="P230" s="12">
        <v>0.14654539999999999</v>
      </c>
      <c r="Q230" s="12">
        <v>0.1490563</v>
      </c>
      <c r="R230" s="12">
        <v>0.1314795</v>
      </c>
      <c r="S230" s="12">
        <v>0.1189627</v>
      </c>
      <c r="T230" s="12">
        <v>0.1103383</v>
      </c>
      <c r="U230" s="12">
        <v>0.10840519999999999</v>
      </c>
      <c r="V230" s="12">
        <v>0.1014967</v>
      </c>
      <c r="W230" s="12">
        <v>0.1012904</v>
      </c>
      <c r="X230" s="12">
        <v>0.1017971</v>
      </c>
      <c r="Y230" s="12">
        <v>9.9785100000000002E-2</v>
      </c>
      <c r="Z230" s="12">
        <v>9.5338300000000001E-2</v>
      </c>
      <c r="AA230" s="13"/>
    </row>
    <row r="231" spans="1:27" ht="7.5" customHeight="1" x14ac:dyDescent="0.35">
      <c r="A231" s="9" t="s">
        <v>8</v>
      </c>
      <c r="B231" s="10">
        <f t="shared" si="3"/>
        <v>44426</v>
      </c>
      <c r="C231" s="11">
        <v>9.1161000000000006E-2</v>
      </c>
      <c r="D231" s="12">
        <v>8.8949700000000007E-2</v>
      </c>
      <c r="E231" s="12">
        <v>8.7657100000000002E-2</v>
      </c>
      <c r="F231" s="12">
        <v>8.7858400000000003E-2</v>
      </c>
      <c r="G231" s="12">
        <v>8.5559399999999994E-2</v>
      </c>
      <c r="H231" s="12">
        <v>9.2066800000000004E-2</v>
      </c>
      <c r="I231" s="12">
        <v>9.1497999999999996E-2</v>
      </c>
      <c r="J231" s="12">
        <v>0.1326842</v>
      </c>
      <c r="K231" s="12">
        <v>0.14399770000000001</v>
      </c>
      <c r="L231" s="12">
        <v>0.14107690000000001</v>
      </c>
      <c r="M231" s="12">
        <v>0.1411471</v>
      </c>
      <c r="N231" s="12">
        <v>0.14373710000000001</v>
      </c>
      <c r="O231" s="12">
        <v>0.1410623</v>
      </c>
      <c r="P231" s="12">
        <v>0.14380780000000001</v>
      </c>
      <c r="Q231" s="12">
        <v>0.14324419999999999</v>
      </c>
      <c r="R231" s="12">
        <v>0.12647259999999999</v>
      </c>
      <c r="S231" s="12">
        <v>0.1126819</v>
      </c>
      <c r="T231" s="12">
        <v>0.105255</v>
      </c>
      <c r="U231" s="12">
        <v>0.103071</v>
      </c>
      <c r="V231" s="12">
        <v>9.4375799999999996E-2</v>
      </c>
      <c r="W231" s="12">
        <v>9.2536499999999994E-2</v>
      </c>
      <c r="X231" s="12">
        <v>9.0488700000000005E-2</v>
      </c>
      <c r="Y231" s="12">
        <v>9.3372300000000005E-2</v>
      </c>
      <c r="Z231" s="12">
        <v>8.44559E-2</v>
      </c>
      <c r="AA231" s="13"/>
    </row>
    <row r="232" spans="1:27" ht="7.5" customHeight="1" x14ac:dyDescent="0.35">
      <c r="A232" s="9" t="s">
        <v>9</v>
      </c>
      <c r="B232" s="10">
        <f t="shared" si="3"/>
        <v>44427</v>
      </c>
      <c r="C232" s="11">
        <v>8.2711099999999996E-2</v>
      </c>
      <c r="D232" s="12">
        <v>8.25428E-2</v>
      </c>
      <c r="E232" s="12">
        <v>8.0877000000000004E-2</v>
      </c>
      <c r="F232" s="12">
        <v>7.9683400000000001E-2</v>
      </c>
      <c r="G232" s="12">
        <v>8.2012000000000002E-2</v>
      </c>
      <c r="H232" s="12">
        <v>8.9293600000000001E-2</v>
      </c>
      <c r="I232" s="12">
        <v>9.9586400000000005E-2</v>
      </c>
      <c r="J232" s="12">
        <v>0.13513120000000001</v>
      </c>
      <c r="K232" s="12">
        <v>0.14674219999999999</v>
      </c>
      <c r="L232" s="12">
        <v>0.1444259</v>
      </c>
      <c r="M232" s="12">
        <v>0.1421299</v>
      </c>
      <c r="N232" s="12">
        <v>0.14429020000000001</v>
      </c>
      <c r="O232" s="12">
        <v>0.13895669999999999</v>
      </c>
      <c r="P232" s="12">
        <v>0.1434917</v>
      </c>
      <c r="Q232" s="12">
        <v>0.14078669999999999</v>
      </c>
      <c r="R232" s="12">
        <v>0.1284932</v>
      </c>
      <c r="S232" s="12">
        <v>0.1145254</v>
      </c>
      <c r="T232" s="12">
        <v>0.1091569</v>
      </c>
      <c r="U232" s="12">
        <v>0.1081247</v>
      </c>
      <c r="V232" s="12">
        <v>0.1008305</v>
      </c>
      <c r="W232" s="12">
        <v>9.3037900000000007E-2</v>
      </c>
      <c r="X232" s="12">
        <v>9.8027500000000004E-2</v>
      </c>
      <c r="Y232" s="12">
        <v>9.1994099999999995E-2</v>
      </c>
      <c r="Z232" s="12">
        <v>9.0709999999999999E-2</v>
      </c>
      <c r="AA232" s="13"/>
    </row>
    <row r="233" spans="1:27" ht="7.5" customHeight="1" x14ac:dyDescent="0.35">
      <c r="A233" s="9" t="s">
        <v>3</v>
      </c>
      <c r="B233" s="10">
        <f t="shared" si="3"/>
        <v>44428</v>
      </c>
      <c r="C233" s="11">
        <v>8.7023400000000001E-2</v>
      </c>
      <c r="D233" s="12">
        <v>8.6390800000000004E-2</v>
      </c>
      <c r="E233" s="12">
        <v>8.4585800000000003E-2</v>
      </c>
      <c r="F233" s="12">
        <v>8.3776100000000006E-2</v>
      </c>
      <c r="G233" s="12">
        <v>8.6769799999999994E-2</v>
      </c>
      <c r="H233" s="12">
        <v>8.9221099999999998E-2</v>
      </c>
      <c r="I233" s="12">
        <v>9.4726199999999997E-2</v>
      </c>
      <c r="J233" s="12">
        <v>0.128854</v>
      </c>
      <c r="K233" s="12">
        <v>0.1404463</v>
      </c>
      <c r="L233" s="12">
        <v>0.14332839999999999</v>
      </c>
      <c r="M233" s="12">
        <v>0.14496880000000001</v>
      </c>
      <c r="N233" s="12">
        <v>0.14100470000000001</v>
      </c>
      <c r="O233" s="12">
        <v>0.14297000000000001</v>
      </c>
      <c r="P233" s="12">
        <v>0.145146</v>
      </c>
      <c r="Q233" s="12">
        <v>0.1436907</v>
      </c>
      <c r="R233" s="12">
        <v>0.12742149999999999</v>
      </c>
      <c r="S233" s="12">
        <v>0.1156882</v>
      </c>
      <c r="T233" s="12">
        <v>0.1135516</v>
      </c>
      <c r="U233" s="12">
        <v>0.10243670000000001</v>
      </c>
      <c r="V233" s="12">
        <v>0.1014254</v>
      </c>
      <c r="W233" s="12">
        <v>0.1001407</v>
      </c>
      <c r="X233" s="12">
        <v>9.95278E-2</v>
      </c>
      <c r="Y233" s="12">
        <v>9.4110100000000002E-2</v>
      </c>
      <c r="Z233" s="12">
        <v>8.7126800000000004E-2</v>
      </c>
      <c r="AA233" s="13"/>
    </row>
    <row r="234" spans="1:27" ht="7.5" customHeight="1" x14ac:dyDescent="0.35">
      <c r="A234" s="9" t="s">
        <v>4</v>
      </c>
      <c r="B234" s="10">
        <f t="shared" si="3"/>
        <v>44429</v>
      </c>
      <c r="C234" s="11">
        <v>8.5568900000000003E-2</v>
      </c>
      <c r="D234" s="12">
        <v>8.37918E-2</v>
      </c>
      <c r="E234" s="12">
        <v>8.2632300000000006E-2</v>
      </c>
      <c r="F234" s="12">
        <v>8.2870399999999997E-2</v>
      </c>
      <c r="G234" s="12">
        <v>8.1099900000000003E-2</v>
      </c>
      <c r="H234" s="12">
        <v>7.8485700000000005E-2</v>
      </c>
      <c r="I234" s="12">
        <v>7.4579199999999998E-2</v>
      </c>
      <c r="J234" s="12">
        <v>7.2651999999999994E-2</v>
      </c>
      <c r="K234" s="12">
        <v>7.6140899999999997E-2</v>
      </c>
      <c r="L234" s="12">
        <v>7.8504199999999996E-2</v>
      </c>
      <c r="M234" s="12">
        <v>7.7848700000000007E-2</v>
      </c>
      <c r="N234" s="12">
        <v>8.0879000000000006E-2</v>
      </c>
      <c r="O234" s="12">
        <v>8.02818E-2</v>
      </c>
      <c r="P234" s="12">
        <v>8.1495899999999996E-2</v>
      </c>
      <c r="Q234" s="12">
        <v>8.1508499999999998E-2</v>
      </c>
      <c r="R234" s="12">
        <v>8.3465399999999995E-2</v>
      </c>
      <c r="S234" s="12">
        <v>8.34429E-2</v>
      </c>
      <c r="T234" s="12">
        <v>7.9511799999999994E-2</v>
      </c>
      <c r="U234" s="12">
        <v>8.5897600000000005E-2</v>
      </c>
      <c r="V234" s="12">
        <v>8.1097000000000002E-2</v>
      </c>
      <c r="W234" s="12">
        <v>8.7828400000000001E-2</v>
      </c>
      <c r="X234" s="12">
        <v>8.81995E-2</v>
      </c>
      <c r="Y234" s="12">
        <v>8.8086600000000001E-2</v>
      </c>
      <c r="Z234" s="12">
        <v>8.5569199999999998E-2</v>
      </c>
      <c r="AA234" s="13"/>
    </row>
    <row r="235" spans="1:27" ht="7.5" customHeight="1" x14ac:dyDescent="0.35">
      <c r="A235" s="9" t="s">
        <v>5</v>
      </c>
      <c r="B235" s="10">
        <f t="shared" si="3"/>
        <v>44430</v>
      </c>
      <c r="C235" s="11">
        <v>8.4065100000000004E-2</v>
      </c>
      <c r="D235" s="12">
        <v>8.5825200000000004E-2</v>
      </c>
      <c r="E235" s="12">
        <v>8.1299899999999994E-2</v>
      </c>
      <c r="F235" s="12">
        <v>8.4489999999999996E-2</v>
      </c>
      <c r="G235" s="12">
        <v>8.0562599999999998E-2</v>
      </c>
      <c r="H235" s="12">
        <v>7.9053399999999996E-2</v>
      </c>
      <c r="I235" s="12">
        <v>7.22661E-2</v>
      </c>
      <c r="J235" s="12">
        <v>7.2392600000000001E-2</v>
      </c>
      <c r="K235" s="12">
        <v>7.2854799999999997E-2</v>
      </c>
      <c r="L235" s="12">
        <v>7.1211800000000006E-2</v>
      </c>
      <c r="M235" s="12">
        <v>7.0210999999999996E-2</v>
      </c>
      <c r="N235" s="12">
        <v>7.2248300000000001E-2</v>
      </c>
      <c r="O235" s="12">
        <v>7.3386699999999999E-2</v>
      </c>
      <c r="P235" s="12">
        <v>7.4588500000000002E-2</v>
      </c>
      <c r="Q235" s="12">
        <v>7.4861899999999995E-2</v>
      </c>
      <c r="R235" s="12">
        <v>7.5774599999999998E-2</v>
      </c>
      <c r="S235" s="12">
        <v>7.30687E-2</v>
      </c>
      <c r="T235" s="12">
        <v>7.7202800000000002E-2</v>
      </c>
      <c r="U235" s="12">
        <v>7.4656500000000001E-2</v>
      </c>
      <c r="V235" s="12">
        <v>7.8689800000000004E-2</v>
      </c>
      <c r="W235" s="12">
        <v>8.1113199999999996E-2</v>
      </c>
      <c r="X235" s="12">
        <v>8.5743799999999995E-2</v>
      </c>
      <c r="Y235" s="12">
        <v>8.4330600000000006E-2</v>
      </c>
      <c r="Z235" s="12">
        <v>7.8374799999999994E-2</v>
      </c>
      <c r="AA235" s="13"/>
    </row>
    <row r="236" spans="1:27" ht="7.5" customHeight="1" x14ac:dyDescent="0.35">
      <c r="A236" s="9" t="s">
        <v>6</v>
      </c>
      <c r="B236" s="10">
        <f t="shared" si="3"/>
        <v>44431</v>
      </c>
      <c r="C236" s="11">
        <v>8.3786399999999997E-2</v>
      </c>
      <c r="D236" s="12">
        <v>7.7870599999999998E-2</v>
      </c>
      <c r="E236" s="12">
        <v>7.8916399999999998E-2</v>
      </c>
      <c r="F236" s="12">
        <v>8.1692500000000001E-2</v>
      </c>
      <c r="G236" s="12">
        <v>8.0738000000000004E-2</v>
      </c>
      <c r="H236" s="12">
        <v>9.2648300000000003E-2</v>
      </c>
      <c r="I236" s="12">
        <v>9.84931E-2</v>
      </c>
      <c r="J236" s="12">
        <v>0.1363298</v>
      </c>
      <c r="K236" s="12">
        <v>0.14613660000000001</v>
      </c>
      <c r="L236" s="12">
        <v>0.147705</v>
      </c>
      <c r="M236" s="12">
        <v>0.1489277</v>
      </c>
      <c r="N236" s="12">
        <v>0.1488853</v>
      </c>
      <c r="O236" s="12">
        <v>0.14700530000000001</v>
      </c>
      <c r="P236" s="12">
        <v>0.14790729999999999</v>
      </c>
      <c r="Q236" s="12">
        <v>0.15164839999999999</v>
      </c>
      <c r="R236" s="12">
        <v>0.1313907</v>
      </c>
      <c r="S236" s="12">
        <v>0.12140960000000001</v>
      </c>
      <c r="T236" s="12">
        <v>0.12096030000000001</v>
      </c>
      <c r="U236" s="12">
        <v>0.1123044</v>
      </c>
      <c r="V236" s="12">
        <v>0.10705480000000001</v>
      </c>
      <c r="W236" s="12">
        <v>9.9563700000000005E-2</v>
      </c>
      <c r="X236" s="12">
        <v>0.10558099999999999</v>
      </c>
      <c r="Y236" s="12">
        <v>0.10136009999999999</v>
      </c>
      <c r="Z236" s="12">
        <v>9.7348199999999996E-2</v>
      </c>
      <c r="AA236" s="13"/>
    </row>
    <row r="237" spans="1:27" ht="7.5" customHeight="1" x14ac:dyDescent="0.35">
      <c r="A237" s="9" t="s">
        <v>7</v>
      </c>
      <c r="B237" s="10">
        <f t="shared" si="3"/>
        <v>44432</v>
      </c>
      <c r="C237" s="11">
        <v>9.0336200000000005E-2</v>
      </c>
      <c r="D237" s="12">
        <v>9.0392200000000006E-2</v>
      </c>
      <c r="E237" s="12">
        <v>8.9519899999999999E-2</v>
      </c>
      <c r="F237" s="12">
        <v>8.63704E-2</v>
      </c>
      <c r="G237" s="12">
        <v>9.3375899999999998E-2</v>
      </c>
      <c r="H237" s="12">
        <v>9.0486499999999997E-2</v>
      </c>
      <c r="I237" s="12">
        <v>0.1025156</v>
      </c>
      <c r="J237" s="12">
        <v>0.13860120000000001</v>
      </c>
      <c r="K237" s="12">
        <v>0.14802399999999999</v>
      </c>
      <c r="L237" s="12">
        <v>0.1483044</v>
      </c>
      <c r="M237" s="12">
        <v>0.14605389999999999</v>
      </c>
      <c r="N237" s="12">
        <v>0.14420620000000001</v>
      </c>
      <c r="O237" s="12">
        <v>0.1516507</v>
      </c>
      <c r="P237" s="12">
        <v>0.1533283</v>
      </c>
      <c r="Q237" s="12">
        <v>0.15531500000000001</v>
      </c>
      <c r="R237" s="12">
        <v>0.1360518</v>
      </c>
      <c r="S237" s="12">
        <v>0.12165819999999999</v>
      </c>
      <c r="T237" s="12">
        <v>0.1110777</v>
      </c>
      <c r="U237" s="12">
        <v>0.10847420000000001</v>
      </c>
      <c r="V237" s="12">
        <v>0.1021562</v>
      </c>
      <c r="W237" s="12">
        <v>0.1000496</v>
      </c>
      <c r="X237" s="12">
        <v>0.1005853</v>
      </c>
      <c r="Y237" s="12">
        <v>9.5319899999999999E-2</v>
      </c>
      <c r="Z237" s="12">
        <v>9.1630900000000001E-2</v>
      </c>
      <c r="AA237" s="13"/>
    </row>
    <row r="238" spans="1:27" ht="7.5" customHeight="1" x14ac:dyDescent="0.35">
      <c r="A238" s="9" t="s">
        <v>8</v>
      </c>
      <c r="B238" s="10">
        <f t="shared" si="3"/>
        <v>44433</v>
      </c>
      <c r="C238" s="11">
        <v>8.6577500000000002E-2</v>
      </c>
      <c r="D238" s="12">
        <v>8.7164199999999997E-2</v>
      </c>
      <c r="E238" s="12">
        <v>8.34892E-2</v>
      </c>
      <c r="F238" s="12">
        <v>8.9814500000000005E-2</v>
      </c>
      <c r="G238" s="12">
        <v>8.6340700000000006E-2</v>
      </c>
      <c r="H238" s="12">
        <v>9.5923999999999995E-2</v>
      </c>
      <c r="I238" s="12">
        <v>9.8434999999999995E-2</v>
      </c>
      <c r="J238" s="12">
        <v>0.13988349999999999</v>
      </c>
      <c r="K238" s="12">
        <v>0.15108350000000001</v>
      </c>
      <c r="L238" s="12">
        <v>0.14702779999999999</v>
      </c>
      <c r="M238" s="12">
        <v>0.14756179999999999</v>
      </c>
      <c r="N238" s="12">
        <v>0.14774590000000001</v>
      </c>
      <c r="O238" s="12">
        <v>0.1479839</v>
      </c>
      <c r="P238" s="12">
        <v>0.1489655</v>
      </c>
      <c r="Q238" s="12">
        <v>0.15139469999999999</v>
      </c>
      <c r="R238" s="12">
        <v>0.12872790000000001</v>
      </c>
      <c r="S238" s="12">
        <v>0.1179904</v>
      </c>
      <c r="T238" s="12">
        <v>0.10965999999999999</v>
      </c>
      <c r="U238" s="12">
        <v>0.1064672</v>
      </c>
      <c r="V238" s="12">
        <v>0.1000274</v>
      </c>
      <c r="W238" s="12">
        <v>9.5063099999999998E-2</v>
      </c>
      <c r="X238" s="12">
        <v>9.8592700000000005E-2</v>
      </c>
      <c r="Y238" s="12">
        <v>9.3514899999999998E-2</v>
      </c>
      <c r="Z238" s="12">
        <v>8.85851E-2</v>
      </c>
      <c r="AA238" s="13"/>
    </row>
    <row r="239" spans="1:27" ht="7.5" customHeight="1" x14ac:dyDescent="0.35">
      <c r="A239" s="9" t="s">
        <v>9</v>
      </c>
      <c r="B239" s="10">
        <f t="shared" si="3"/>
        <v>44434</v>
      </c>
      <c r="C239" s="11">
        <v>8.3795400000000006E-2</v>
      </c>
      <c r="D239" s="12">
        <v>8.4499199999999997E-2</v>
      </c>
      <c r="E239" s="12">
        <v>8.3644700000000002E-2</v>
      </c>
      <c r="F239" s="12">
        <v>8.31041E-2</v>
      </c>
      <c r="G239" s="12">
        <v>8.4987199999999999E-2</v>
      </c>
      <c r="H239" s="12">
        <v>9.2799099999999995E-2</v>
      </c>
      <c r="I239" s="12">
        <v>0.10191409999999999</v>
      </c>
      <c r="J239" s="12">
        <v>0.1398498</v>
      </c>
      <c r="K239" s="12">
        <v>0.15079699999999999</v>
      </c>
      <c r="L239" s="12">
        <v>0.1506641</v>
      </c>
      <c r="M239" s="12">
        <v>0.1449039</v>
      </c>
      <c r="N239" s="12">
        <v>0.14719489999999999</v>
      </c>
      <c r="O239" s="12">
        <v>0.1461363</v>
      </c>
      <c r="P239" s="12">
        <v>0.15084310000000001</v>
      </c>
      <c r="Q239" s="12">
        <v>0.14601839999999999</v>
      </c>
      <c r="R239" s="12">
        <v>0.13447410000000001</v>
      </c>
      <c r="S239" s="12">
        <v>0.1207305</v>
      </c>
      <c r="T239" s="12">
        <v>0.11307</v>
      </c>
      <c r="U239" s="12">
        <v>0.11078200000000001</v>
      </c>
      <c r="V239" s="12">
        <v>0.1032354</v>
      </c>
      <c r="W239" s="12">
        <v>9.9044599999999997E-2</v>
      </c>
      <c r="X239" s="12">
        <v>9.8114000000000007E-2</v>
      </c>
      <c r="Y239" s="12">
        <v>9.39218E-2</v>
      </c>
      <c r="Z239" s="12">
        <v>8.9155499999999999E-2</v>
      </c>
      <c r="AA239" s="13"/>
    </row>
    <row r="240" spans="1:27" ht="7.5" customHeight="1" x14ac:dyDescent="0.35">
      <c r="A240" s="9" t="s">
        <v>3</v>
      </c>
      <c r="B240" s="10">
        <f t="shared" si="3"/>
        <v>44435</v>
      </c>
      <c r="C240" s="11">
        <v>8.8747400000000004E-2</v>
      </c>
      <c r="D240" s="12">
        <v>8.4451300000000007E-2</v>
      </c>
      <c r="E240" s="12">
        <v>8.5968299999999997E-2</v>
      </c>
      <c r="F240" s="12">
        <v>8.1310099999999996E-2</v>
      </c>
      <c r="G240" s="12">
        <v>8.6249099999999995E-2</v>
      </c>
      <c r="H240" s="12">
        <v>9.1454999999999995E-2</v>
      </c>
      <c r="I240" s="12">
        <v>9.7393900000000005E-2</v>
      </c>
      <c r="J240" s="12">
        <v>0.13621520000000001</v>
      </c>
      <c r="K240" s="12">
        <v>0.1477697</v>
      </c>
      <c r="L240" s="12">
        <v>0.1495127</v>
      </c>
      <c r="M240" s="12">
        <v>0.1499451</v>
      </c>
      <c r="N240" s="12">
        <v>0.1493979</v>
      </c>
      <c r="O240" s="12">
        <v>0.1475718</v>
      </c>
      <c r="P240" s="12">
        <v>0.1501478</v>
      </c>
      <c r="Q240" s="12">
        <v>0.15283749999999999</v>
      </c>
      <c r="R240" s="12">
        <v>0.13180259999999999</v>
      </c>
      <c r="S240" s="12">
        <v>0.1242113</v>
      </c>
      <c r="T240" s="12">
        <v>0.1133463</v>
      </c>
      <c r="U240" s="12">
        <v>0.1063741</v>
      </c>
      <c r="V240" s="12">
        <v>0.10041219999999999</v>
      </c>
      <c r="W240" s="12">
        <v>9.8657400000000006E-2</v>
      </c>
      <c r="X240" s="12">
        <v>0.1008365</v>
      </c>
      <c r="Y240" s="12">
        <v>9.2268600000000006E-2</v>
      </c>
      <c r="Z240" s="12">
        <v>9.1722899999999996E-2</v>
      </c>
      <c r="AA240" s="13"/>
    </row>
    <row r="241" spans="1:27" ht="7.5" customHeight="1" x14ac:dyDescent="0.35">
      <c r="A241" s="9" t="s">
        <v>4</v>
      </c>
      <c r="B241" s="10">
        <f t="shared" si="3"/>
        <v>44436</v>
      </c>
      <c r="C241" s="11">
        <v>8.6452899999999999E-2</v>
      </c>
      <c r="D241" s="12">
        <v>8.5423700000000005E-2</v>
      </c>
      <c r="E241" s="12">
        <v>8.3481899999999998E-2</v>
      </c>
      <c r="F241" s="12">
        <v>8.2750500000000005E-2</v>
      </c>
      <c r="G241" s="12">
        <v>8.2580000000000001E-2</v>
      </c>
      <c r="H241" s="12">
        <v>7.8718700000000003E-2</v>
      </c>
      <c r="I241" s="12">
        <v>7.7340000000000006E-2</v>
      </c>
      <c r="J241" s="12">
        <v>7.73953E-2</v>
      </c>
      <c r="K241" s="12">
        <v>8.0511100000000002E-2</v>
      </c>
      <c r="L241" s="12">
        <v>8.6308700000000002E-2</v>
      </c>
      <c r="M241" s="12">
        <v>8.3693199999999995E-2</v>
      </c>
      <c r="N241" s="12">
        <v>8.7408899999999998E-2</v>
      </c>
      <c r="O241" s="12">
        <v>8.9076199999999994E-2</v>
      </c>
      <c r="P241" s="12">
        <v>8.8123499999999994E-2</v>
      </c>
      <c r="Q241" s="12">
        <v>8.7980199999999995E-2</v>
      </c>
      <c r="R241" s="12">
        <v>8.7697700000000003E-2</v>
      </c>
      <c r="S241" s="12">
        <v>8.8057499999999997E-2</v>
      </c>
      <c r="T241" s="12">
        <v>8.5783200000000004E-2</v>
      </c>
      <c r="U241" s="12">
        <v>8.8401400000000005E-2</v>
      </c>
      <c r="V241" s="12">
        <v>8.9419100000000001E-2</v>
      </c>
      <c r="W241" s="12">
        <v>9.3850699999999995E-2</v>
      </c>
      <c r="X241" s="12">
        <v>9.4584699999999994E-2</v>
      </c>
      <c r="Y241" s="12">
        <v>9.2329499999999995E-2</v>
      </c>
      <c r="Z241" s="12">
        <v>9.0180099999999999E-2</v>
      </c>
      <c r="AA241" s="13"/>
    </row>
    <row r="242" spans="1:27" ht="7.5" customHeight="1" x14ac:dyDescent="0.35">
      <c r="A242" s="9" t="s">
        <v>5</v>
      </c>
      <c r="B242" s="10">
        <f t="shared" si="3"/>
        <v>44437</v>
      </c>
      <c r="C242" s="11">
        <v>8.5068599999999994E-2</v>
      </c>
      <c r="D242" s="12">
        <v>8.9249499999999996E-2</v>
      </c>
      <c r="E242" s="12">
        <v>8.2727700000000001E-2</v>
      </c>
      <c r="F242" s="12">
        <v>8.9263700000000001E-2</v>
      </c>
      <c r="G242" s="12">
        <v>7.9195600000000005E-2</v>
      </c>
      <c r="H242" s="12">
        <v>8.2285399999999995E-2</v>
      </c>
      <c r="I242" s="12">
        <v>7.3998599999999998E-2</v>
      </c>
      <c r="J242" s="12">
        <v>7.60855E-2</v>
      </c>
      <c r="K242" s="12">
        <v>7.6680799999999993E-2</v>
      </c>
      <c r="L242" s="12">
        <v>7.4815699999999999E-2</v>
      </c>
      <c r="M242" s="12">
        <v>7.3414099999999996E-2</v>
      </c>
      <c r="N242" s="12">
        <v>7.5766200000000006E-2</v>
      </c>
      <c r="O242" s="12">
        <v>7.6619999999999994E-2</v>
      </c>
      <c r="P242" s="12">
        <v>7.9990199999999997E-2</v>
      </c>
      <c r="Q242" s="12">
        <v>7.9836900000000002E-2</v>
      </c>
      <c r="R242" s="12">
        <v>8.0104300000000003E-2</v>
      </c>
      <c r="S242" s="12">
        <v>7.6959700000000006E-2</v>
      </c>
      <c r="T242" s="12">
        <v>8.0308099999999993E-2</v>
      </c>
      <c r="U242" s="12">
        <v>7.8044000000000002E-2</v>
      </c>
      <c r="V242" s="12">
        <v>8.4025299999999997E-2</v>
      </c>
      <c r="W242" s="12">
        <v>8.51716E-2</v>
      </c>
      <c r="X242" s="12">
        <v>9.0396599999999994E-2</v>
      </c>
      <c r="Y242" s="12">
        <v>8.5139599999999996E-2</v>
      </c>
      <c r="Z242" s="12">
        <v>8.2872699999999994E-2</v>
      </c>
      <c r="AA242" s="13"/>
    </row>
    <row r="243" spans="1:27" ht="7.5" customHeight="1" x14ac:dyDescent="0.35">
      <c r="A243" s="9" t="s">
        <v>6</v>
      </c>
      <c r="B243" s="10">
        <f t="shared" si="3"/>
        <v>44438</v>
      </c>
      <c r="C243" s="11">
        <v>8.3471000000000004E-2</v>
      </c>
      <c r="D243" s="12">
        <v>8.0654199999999995E-2</v>
      </c>
      <c r="E243" s="12">
        <v>8.2486500000000004E-2</v>
      </c>
      <c r="F243" s="12">
        <v>8.0945799999999998E-2</v>
      </c>
      <c r="G243" s="12">
        <v>8.75808E-2</v>
      </c>
      <c r="H243" s="12">
        <v>9.7563700000000003E-2</v>
      </c>
      <c r="I243" s="12">
        <v>0.102427</v>
      </c>
      <c r="J243" s="12">
        <v>0.14116310000000001</v>
      </c>
      <c r="K243" s="12">
        <v>0.15131130000000001</v>
      </c>
      <c r="L243" s="12">
        <v>0.154664</v>
      </c>
      <c r="M243" s="12">
        <v>0.15446589999999999</v>
      </c>
      <c r="N243" s="12">
        <v>0.15606390000000001</v>
      </c>
      <c r="O243" s="12">
        <v>0.1522675</v>
      </c>
      <c r="P243" s="12">
        <v>0.1537675</v>
      </c>
      <c r="Q243" s="12">
        <v>0.15811259999999999</v>
      </c>
      <c r="R243" s="12">
        <v>0.13794619999999999</v>
      </c>
      <c r="S243" s="12">
        <v>0.1244272</v>
      </c>
      <c r="T243" s="12">
        <v>0.11838650000000001</v>
      </c>
      <c r="U243" s="12">
        <v>0.1131899</v>
      </c>
      <c r="V243" s="12">
        <v>0.11005669999999999</v>
      </c>
      <c r="W243" s="12">
        <v>0.10066029999999999</v>
      </c>
      <c r="X243" s="12">
        <v>0.10488119999999999</v>
      </c>
      <c r="Y243" s="12">
        <v>9.94501E-2</v>
      </c>
      <c r="Z243" s="12">
        <v>9.6987400000000001E-2</v>
      </c>
      <c r="AA243" s="13"/>
    </row>
    <row r="244" spans="1:27" ht="7.5" customHeight="1" thickBot="1" x14ac:dyDescent="0.4">
      <c r="A244" s="14" t="s">
        <v>7</v>
      </c>
      <c r="B244" s="15">
        <f t="shared" si="3"/>
        <v>44439</v>
      </c>
      <c r="C244" s="16">
        <v>9.2011700000000002E-2</v>
      </c>
      <c r="D244" s="17">
        <v>8.8763700000000001E-2</v>
      </c>
      <c r="E244" s="17">
        <v>8.9158899999999999E-2</v>
      </c>
      <c r="F244" s="17">
        <v>8.6168499999999995E-2</v>
      </c>
      <c r="G244" s="17">
        <v>9.4058799999999998E-2</v>
      </c>
      <c r="H244" s="17">
        <v>9.7622700000000007E-2</v>
      </c>
      <c r="I244" s="17">
        <v>0.1116972</v>
      </c>
      <c r="J244" s="17">
        <v>0.14785219999999999</v>
      </c>
      <c r="K244" s="17">
        <v>0.15301120000000001</v>
      </c>
      <c r="L244" s="17">
        <v>0.1530213</v>
      </c>
      <c r="M244" s="17">
        <v>0.150951</v>
      </c>
      <c r="N244" s="17">
        <v>0.1490013</v>
      </c>
      <c r="O244" s="17">
        <v>0.15177889999999999</v>
      </c>
      <c r="P244" s="17">
        <v>0.15155479999999999</v>
      </c>
      <c r="Q244" s="17">
        <v>0.15337300000000001</v>
      </c>
      <c r="R244" s="17">
        <v>0.1359687</v>
      </c>
      <c r="S244" s="17">
        <v>0.1190136</v>
      </c>
      <c r="T244" s="17">
        <v>0.1193475</v>
      </c>
      <c r="U244" s="17">
        <v>0.1091741</v>
      </c>
      <c r="V244" s="17">
        <v>0.1080294</v>
      </c>
      <c r="W244" s="17">
        <v>0.1012866</v>
      </c>
      <c r="X244" s="17">
        <v>0.1038693</v>
      </c>
      <c r="Y244" s="17">
        <v>9.6163499999999999E-2</v>
      </c>
      <c r="Z244" s="17">
        <v>9.0947100000000003E-2</v>
      </c>
      <c r="AA244" s="18"/>
    </row>
    <row r="245" spans="1:27" ht="7.5" customHeight="1" x14ac:dyDescent="0.35">
      <c r="A245" s="9" t="s">
        <v>8</v>
      </c>
      <c r="B245" s="10">
        <f t="shared" si="3"/>
        <v>44440</v>
      </c>
      <c r="C245" s="11">
        <v>8.7352899999999997E-2</v>
      </c>
      <c r="D245" s="12">
        <v>8.4904800000000002E-2</v>
      </c>
      <c r="E245" s="12">
        <v>8.5363300000000003E-2</v>
      </c>
      <c r="F245" s="12">
        <v>8.9395100000000005E-2</v>
      </c>
      <c r="G245" s="12">
        <v>9.1511200000000001E-2</v>
      </c>
      <c r="H245" s="12">
        <v>0.1013476</v>
      </c>
      <c r="I245" s="12">
        <v>0.10499609999999999</v>
      </c>
      <c r="J245" s="12">
        <v>0.14692669999999999</v>
      </c>
      <c r="K245" s="12">
        <v>0.1550975</v>
      </c>
      <c r="L245" s="12">
        <v>0.15211230000000001</v>
      </c>
      <c r="M245" s="12">
        <v>0.15288089999999999</v>
      </c>
      <c r="N245" s="12">
        <v>0.15045140000000001</v>
      </c>
      <c r="O245" s="12">
        <v>0.15185760000000001</v>
      </c>
      <c r="P245" s="12">
        <v>0.1528996</v>
      </c>
      <c r="Q245" s="12">
        <v>0.1514615</v>
      </c>
      <c r="R245" s="12">
        <v>0.13367799999999999</v>
      </c>
      <c r="S245" s="12">
        <v>0.1207299</v>
      </c>
      <c r="T245" s="12">
        <v>0.113618</v>
      </c>
      <c r="U245" s="12">
        <v>0.1104748</v>
      </c>
      <c r="V245" s="12">
        <v>0.10637919999999999</v>
      </c>
      <c r="W245" s="12">
        <v>0.1021577</v>
      </c>
      <c r="X245" s="12">
        <v>0.1031237</v>
      </c>
      <c r="Y245" s="12">
        <v>9.5116900000000004E-2</v>
      </c>
      <c r="Z245" s="12">
        <v>9.4201400000000005E-2</v>
      </c>
      <c r="AA245" s="13"/>
    </row>
    <row r="246" spans="1:27" ht="7.5" customHeight="1" x14ac:dyDescent="0.35">
      <c r="A246" s="9" t="s">
        <v>9</v>
      </c>
      <c r="B246" s="10">
        <f t="shared" si="3"/>
        <v>44441</v>
      </c>
      <c r="C246" s="11">
        <v>8.7710399999999994E-2</v>
      </c>
      <c r="D246" s="12">
        <v>8.8801199999999997E-2</v>
      </c>
      <c r="E246" s="12">
        <v>8.6387800000000001E-2</v>
      </c>
      <c r="F246" s="12">
        <v>8.7599200000000002E-2</v>
      </c>
      <c r="G246" s="12">
        <v>9.0128899999999998E-2</v>
      </c>
      <c r="H246" s="12">
        <v>9.9545499999999995E-2</v>
      </c>
      <c r="I246" s="12">
        <v>0.10307239999999999</v>
      </c>
      <c r="J246" s="12">
        <v>0.1440717</v>
      </c>
      <c r="K246" s="12">
        <v>0.1537858</v>
      </c>
      <c r="L246" s="12">
        <v>0.14965999999999999</v>
      </c>
      <c r="M246" s="12">
        <v>0.1463419</v>
      </c>
      <c r="N246" s="12">
        <v>0.1489654</v>
      </c>
      <c r="O246" s="12">
        <v>0.1514953</v>
      </c>
      <c r="P246" s="12">
        <v>0.15618679999999999</v>
      </c>
      <c r="Q246" s="12">
        <v>0.15057780000000001</v>
      </c>
      <c r="R246" s="12">
        <v>0.138241</v>
      </c>
      <c r="S246" s="12">
        <v>0.1272732</v>
      </c>
      <c r="T246" s="12">
        <v>0.1192814</v>
      </c>
      <c r="U246" s="12">
        <v>0.1140668</v>
      </c>
      <c r="V246" s="12">
        <v>0.1073026</v>
      </c>
      <c r="W246" s="12">
        <v>0.10717500000000001</v>
      </c>
      <c r="X246" s="12">
        <v>0.1022242</v>
      </c>
      <c r="Y246" s="12">
        <v>0.104183</v>
      </c>
      <c r="Z246" s="12">
        <v>9.4247800000000007E-2</v>
      </c>
      <c r="AA246" s="13"/>
    </row>
    <row r="247" spans="1:27" ht="7.5" customHeight="1" x14ac:dyDescent="0.35">
      <c r="A247" s="9" t="s">
        <v>3</v>
      </c>
      <c r="B247" s="10">
        <f t="shared" si="3"/>
        <v>44442</v>
      </c>
      <c r="C247" s="11">
        <v>9.4320200000000007E-2</v>
      </c>
      <c r="D247" s="12">
        <v>9.29619E-2</v>
      </c>
      <c r="E247" s="12">
        <v>8.9522900000000002E-2</v>
      </c>
      <c r="F247" s="12">
        <v>8.9052400000000004E-2</v>
      </c>
      <c r="G247" s="12">
        <v>9.1587100000000005E-2</v>
      </c>
      <c r="H247" s="12">
        <v>9.8531900000000006E-2</v>
      </c>
      <c r="I247" s="12">
        <v>0.1035283</v>
      </c>
      <c r="J247" s="12">
        <v>0.14337859999999999</v>
      </c>
      <c r="K247" s="12">
        <v>0.15457199999999999</v>
      </c>
      <c r="L247" s="12">
        <v>0.1537876</v>
      </c>
      <c r="M247" s="12">
        <v>0.1540173</v>
      </c>
      <c r="N247" s="12">
        <v>0.1550029</v>
      </c>
      <c r="O247" s="12">
        <v>0.15213409999999999</v>
      </c>
      <c r="P247" s="12">
        <v>0.15168470000000001</v>
      </c>
      <c r="Q247" s="12">
        <v>0.15360199999999999</v>
      </c>
      <c r="R247" s="12">
        <v>0.13651389999999999</v>
      </c>
      <c r="S247" s="12">
        <v>0.1239147</v>
      </c>
      <c r="T247" s="12">
        <v>0.1135564</v>
      </c>
      <c r="U247" s="12">
        <v>0.10886990000000001</v>
      </c>
      <c r="V247" s="12">
        <v>0.1015421</v>
      </c>
      <c r="W247" s="12">
        <v>9.94559E-2</v>
      </c>
      <c r="X247" s="12">
        <v>9.8240900000000006E-2</v>
      </c>
      <c r="Y247" s="12">
        <v>9.1883699999999999E-2</v>
      </c>
      <c r="Z247" s="12">
        <v>9.4010800000000005E-2</v>
      </c>
      <c r="AA247" s="13"/>
    </row>
    <row r="248" spans="1:27" ht="7.5" customHeight="1" x14ac:dyDescent="0.35">
      <c r="A248" s="9" t="s">
        <v>4</v>
      </c>
      <c r="B248" s="10">
        <f t="shared" si="3"/>
        <v>44443</v>
      </c>
      <c r="C248" s="11">
        <v>8.8828599999999994E-2</v>
      </c>
      <c r="D248" s="12">
        <v>8.8564599999999993E-2</v>
      </c>
      <c r="E248" s="12">
        <v>8.6803500000000006E-2</v>
      </c>
      <c r="F248" s="12">
        <v>8.3794199999999999E-2</v>
      </c>
      <c r="G248" s="12">
        <v>8.6421799999999993E-2</v>
      </c>
      <c r="H248" s="12">
        <v>8.0779199999999995E-2</v>
      </c>
      <c r="I248" s="12">
        <v>8.0359600000000003E-2</v>
      </c>
      <c r="J248" s="12">
        <v>8.0191999999999999E-2</v>
      </c>
      <c r="K248" s="12">
        <v>8.46137E-2</v>
      </c>
      <c r="L248" s="12">
        <v>8.8824700000000006E-2</v>
      </c>
      <c r="M248" s="12">
        <v>8.71305E-2</v>
      </c>
      <c r="N248" s="12">
        <v>8.8899900000000004E-2</v>
      </c>
      <c r="O248" s="12">
        <v>9.0315500000000007E-2</v>
      </c>
      <c r="P248" s="12">
        <v>9.2483499999999996E-2</v>
      </c>
      <c r="Q248" s="12">
        <v>9.0204999999999994E-2</v>
      </c>
      <c r="R248" s="12">
        <v>9.0381699999999995E-2</v>
      </c>
      <c r="S248" s="12">
        <v>8.9330800000000002E-2</v>
      </c>
      <c r="T248" s="12">
        <v>8.8734999999999994E-2</v>
      </c>
      <c r="U248" s="12">
        <v>8.8793800000000006E-2</v>
      </c>
      <c r="V248" s="12">
        <v>9.4734100000000002E-2</v>
      </c>
      <c r="W248" s="12">
        <v>9.8028799999999999E-2</v>
      </c>
      <c r="X248" s="12">
        <v>9.86707E-2</v>
      </c>
      <c r="Y248" s="12">
        <v>9.6600699999999998E-2</v>
      </c>
      <c r="Z248" s="12">
        <v>9.5351099999999994E-2</v>
      </c>
      <c r="AA248" s="13"/>
    </row>
    <row r="249" spans="1:27" ht="7.5" customHeight="1" x14ac:dyDescent="0.35">
      <c r="A249" s="9" t="s">
        <v>5</v>
      </c>
      <c r="B249" s="10">
        <f t="shared" si="3"/>
        <v>44444</v>
      </c>
      <c r="C249" s="11">
        <v>8.8911699999999996E-2</v>
      </c>
      <c r="D249" s="12">
        <v>9.0030299999999994E-2</v>
      </c>
      <c r="E249" s="12">
        <v>8.8859900000000006E-2</v>
      </c>
      <c r="F249" s="12">
        <v>9.2642500000000003E-2</v>
      </c>
      <c r="G249" s="12">
        <v>8.3301799999999995E-2</v>
      </c>
      <c r="H249" s="12">
        <v>8.6255299999999993E-2</v>
      </c>
      <c r="I249" s="12">
        <v>7.8286099999999997E-2</v>
      </c>
      <c r="J249" s="12">
        <v>7.9344300000000006E-2</v>
      </c>
      <c r="K249" s="12">
        <v>7.9078200000000001E-2</v>
      </c>
      <c r="L249" s="12">
        <v>7.8398700000000002E-2</v>
      </c>
      <c r="M249" s="12">
        <v>7.7767699999999995E-2</v>
      </c>
      <c r="N249" s="12">
        <v>8.02818E-2</v>
      </c>
      <c r="O249" s="12">
        <v>8.15969E-2</v>
      </c>
      <c r="P249" s="12">
        <v>8.1157699999999999E-2</v>
      </c>
      <c r="Q249" s="12">
        <v>8.0216700000000002E-2</v>
      </c>
      <c r="R249" s="12">
        <v>8.2749100000000006E-2</v>
      </c>
      <c r="S249" s="12">
        <v>8.0579799999999993E-2</v>
      </c>
      <c r="T249" s="12">
        <v>8.4731299999999996E-2</v>
      </c>
      <c r="U249" s="12">
        <v>8.0958500000000003E-2</v>
      </c>
      <c r="V249" s="12">
        <v>9.07057E-2</v>
      </c>
      <c r="W249" s="12">
        <v>8.9230500000000004E-2</v>
      </c>
      <c r="X249" s="12">
        <v>9.3482200000000001E-2</v>
      </c>
      <c r="Y249" s="12">
        <v>8.7718199999999996E-2</v>
      </c>
      <c r="Z249" s="12">
        <v>8.7479299999999996E-2</v>
      </c>
      <c r="AA249" s="13"/>
    </row>
    <row r="250" spans="1:27" ht="7.5" customHeight="1" x14ac:dyDescent="0.35">
      <c r="A250" s="9" t="s">
        <v>6</v>
      </c>
      <c r="B250" s="10">
        <f t="shared" si="3"/>
        <v>44445</v>
      </c>
      <c r="C250" s="11">
        <v>8.5741399999999995E-2</v>
      </c>
      <c r="D250" s="12">
        <v>8.4332000000000004E-2</v>
      </c>
      <c r="E250" s="12">
        <v>8.5261799999999999E-2</v>
      </c>
      <c r="F250" s="12">
        <v>8.3274100000000004E-2</v>
      </c>
      <c r="G250" s="12">
        <v>9.0817300000000004E-2</v>
      </c>
      <c r="H250" s="12">
        <v>0.1010997</v>
      </c>
      <c r="I250" s="12">
        <v>0.1099932</v>
      </c>
      <c r="J250" s="12">
        <v>0.1495793</v>
      </c>
      <c r="K250" s="12">
        <v>0.1565694</v>
      </c>
      <c r="L250" s="12">
        <v>0.1577143</v>
      </c>
      <c r="M250" s="12">
        <v>0.1556708</v>
      </c>
      <c r="N250" s="12">
        <v>0.1585288</v>
      </c>
      <c r="O250" s="12">
        <v>0.15525120000000001</v>
      </c>
      <c r="P250" s="12">
        <v>0.15613930000000001</v>
      </c>
      <c r="Q250" s="12">
        <v>0.1590984</v>
      </c>
      <c r="R250" s="12">
        <v>0.13986090000000001</v>
      </c>
      <c r="S250" s="12">
        <v>0.12182030000000001</v>
      </c>
      <c r="T250" s="12">
        <v>0.1199848</v>
      </c>
      <c r="U250" s="12">
        <v>0.114499</v>
      </c>
      <c r="V250" s="12">
        <v>0.11301650000000001</v>
      </c>
      <c r="W250" s="12">
        <v>0.10192469999999999</v>
      </c>
      <c r="X250" s="12">
        <v>0.1010091</v>
      </c>
      <c r="Y250" s="12">
        <v>9.5189099999999999E-2</v>
      </c>
      <c r="Z250" s="12">
        <v>9.3664399999999995E-2</v>
      </c>
      <c r="AA250" s="13"/>
    </row>
    <row r="251" spans="1:27" ht="7.5" customHeight="1" x14ac:dyDescent="0.35">
      <c r="A251" s="9" t="s">
        <v>7</v>
      </c>
      <c r="B251" s="10">
        <f t="shared" si="3"/>
        <v>44446</v>
      </c>
      <c r="C251" s="11">
        <v>8.8934200000000005E-2</v>
      </c>
      <c r="D251" s="12">
        <v>8.7666900000000006E-2</v>
      </c>
      <c r="E251" s="12">
        <v>8.7389700000000001E-2</v>
      </c>
      <c r="F251" s="12">
        <v>8.6489200000000002E-2</v>
      </c>
      <c r="G251" s="12">
        <v>9.2746599999999998E-2</v>
      </c>
      <c r="H251" s="12">
        <v>0.1005277</v>
      </c>
      <c r="I251" s="12">
        <v>0.114318</v>
      </c>
      <c r="J251" s="12">
        <v>0.15109529999999999</v>
      </c>
      <c r="K251" s="12">
        <v>0.15836549999999999</v>
      </c>
      <c r="L251" s="12">
        <v>0.15858949999999999</v>
      </c>
      <c r="M251" s="12">
        <v>0.15699089999999999</v>
      </c>
      <c r="N251" s="12">
        <v>0.1564729</v>
      </c>
      <c r="O251" s="12">
        <v>0.1583321</v>
      </c>
      <c r="P251" s="12">
        <v>0.15649389999999999</v>
      </c>
      <c r="Q251" s="12">
        <v>0.15456819999999999</v>
      </c>
      <c r="R251" s="12">
        <v>0.14057700000000001</v>
      </c>
      <c r="S251" s="12">
        <v>0.1187526</v>
      </c>
      <c r="T251" s="12">
        <v>0.1235063</v>
      </c>
      <c r="U251" s="12">
        <v>0.11082839999999999</v>
      </c>
      <c r="V251" s="12">
        <v>0.1141699</v>
      </c>
      <c r="W251" s="12">
        <v>0.10735889999999999</v>
      </c>
      <c r="X251" s="12">
        <v>0.10632560000000001</v>
      </c>
      <c r="Y251" s="12">
        <v>0.10427549999999999</v>
      </c>
      <c r="Z251" s="12">
        <v>9.7891400000000003E-2</v>
      </c>
      <c r="AA251" s="13"/>
    </row>
    <row r="252" spans="1:27" ht="7.5" customHeight="1" x14ac:dyDescent="0.35">
      <c r="A252" s="9" t="s">
        <v>8</v>
      </c>
      <c r="B252" s="10">
        <f t="shared" si="3"/>
        <v>44447</v>
      </c>
      <c r="C252" s="11">
        <v>9.7089400000000006E-2</v>
      </c>
      <c r="D252" s="12">
        <v>9.2936500000000005E-2</v>
      </c>
      <c r="E252" s="12">
        <v>9.4500799999999996E-2</v>
      </c>
      <c r="F252" s="12">
        <v>9.3454800000000005E-2</v>
      </c>
      <c r="G252" s="12">
        <v>9.7859399999999999E-2</v>
      </c>
      <c r="H252" s="12">
        <v>0.1093418</v>
      </c>
      <c r="I252" s="12">
        <v>0.110656</v>
      </c>
      <c r="J252" s="12">
        <v>0.1542702</v>
      </c>
      <c r="K252" s="12">
        <v>0.16083710000000001</v>
      </c>
      <c r="L252" s="12">
        <v>0.15898390000000001</v>
      </c>
      <c r="M252" s="12">
        <v>0.15779679999999999</v>
      </c>
      <c r="N252" s="12">
        <v>0.15659960000000001</v>
      </c>
      <c r="O252" s="12">
        <v>0.1579556</v>
      </c>
      <c r="P252" s="12">
        <v>0.15626370000000001</v>
      </c>
      <c r="Q252" s="12">
        <v>0.15433430000000001</v>
      </c>
      <c r="R252" s="12">
        <v>0.13667260000000001</v>
      </c>
      <c r="S252" s="12">
        <v>0.12221559999999999</v>
      </c>
      <c r="T252" s="12">
        <v>0.11370479999999999</v>
      </c>
      <c r="U252" s="12">
        <v>0.1112086</v>
      </c>
      <c r="V252" s="12">
        <v>0.1100309</v>
      </c>
      <c r="W252" s="12">
        <v>0.1035423</v>
      </c>
      <c r="X252" s="12">
        <v>0.1062268</v>
      </c>
      <c r="Y252" s="12">
        <v>9.8135600000000003E-2</v>
      </c>
      <c r="Z252" s="12">
        <v>9.9071800000000002E-2</v>
      </c>
      <c r="AA252" s="13"/>
    </row>
    <row r="253" spans="1:27" ht="7.5" customHeight="1" x14ac:dyDescent="0.35">
      <c r="A253" s="9" t="s">
        <v>9</v>
      </c>
      <c r="B253" s="10">
        <f t="shared" si="3"/>
        <v>44448</v>
      </c>
      <c r="C253" s="11">
        <v>9.4315599999999999E-2</v>
      </c>
      <c r="D253" s="12">
        <v>9.4026700000000005E-2</v>
      </c>
      <c r="E253" s="12">
        <v>9.2230599999999996E-2</v>
      </c>
      <c r="F253" s="12">
        <v>9.0715299999999999E-2</v>
      </c>
      <c r="G253" s="12">
        <v>9.5789600000000003E-2</v>
      </c>
      <c r="H253" s="12">
        <v>0.1068926</v>
      </c>
      <c r="I253" s="12">
        <v>0.1130636</v>
      </c>
      <c r="J253" s="12">
        <v>0.15556020000000001</v>
      </c>
      <c r="K253" s="12">
        <v>0.16631760000000001</v>
      </c>
      <c r="L253" s="12">
        <v>0.15938869999999999</v>
      </c>
      <c r="M253" s="12">
        <v>0.15693190000000001</v>
      </c>
      <c r="N253" s="12">
        <v>0.15830559999999999</v>
      </c>
      <c r="O253" s="12">
        <v>0.1608579</v>
      </c>
      <c r="P253" s="12">
        <v>0.16088160000000001</v>
      </c>
      <c r="Q253" s="12">
        <v>0.15984190000000001</v>
      </c>
      <c r="R253" s="12">
        <v>0.1418682</v>
      </c>
      <c r="S253" s="12">
        <v>0.12965370000000001</v>
      </c>
      <c r="T253" s="12">
        <v>0.12117840000000001</v>
      </c>
      <c r="U253" s="12">
        <v>0.1180504</v>
      </c>
      <c r="V253" s="12">
        <v>0.11247310000000001</v>
      </c>
      <c r="W253" s="12">
        <v>0.1059918</v>
      </c>
      <c r="X253" s="12">
        <v>0.10730820000000001</v>
      </c>
      <c r="Y253" s="12">
        <v>0.10452409999999999</v>
      </c>
      <c r="Z253" s="12">
        <v>9.7281400000000004E-2</v>
      </c>
      <c r="AA253" s="13"/>
    </row>
    <row r="254" spans="1:27" ht="7.5" customHeight="1" x14ac:dyDescent="0.35">
      <c r="A254" s="9" t="s">
        <v>3</v>
      </c>
      <c r="B254" s="10">
        <f t="shared" si="3"/>
        <v>44449</v>
      </c>
      <c r="C254" s="11">
        <v>9.6227900000000005E-2</v>
      </c>
      <c r="D254" s="12">
        <v>9.4409699999999999E-2</v>
      </c>
      <c r="E254" s="12">
        <v>9.4005599999999995E-2</v>
      </c>
      <c r="F254" s="12">
        <v>9.2091400000000004E-2</v>
      </c>
      <c r="G254" s="12">
        <v>9.8159800000000005E-2</v>
      </c>
      <c r="H254" s="12">
        <v>0.1037836</v>
      </c>
      <c r="I254" s="12">
        <v>0.1140601</v>
      </c>
      <c r="J254" s="12">
        <v>0.1538977</v>
      </c>
      <c r="K254" s="12">
        <v>0.16299710000000001</v>
      </c>
      <c r="L254" s="12">
        <v>0.1569477</v>
      </c>
      <c r="M254" s="12">
        <v>0.15954090000000001</v>
      </c>
      <c r="N254" s="12">
        <v>0.16047040000000001</v>
      </c>
      <c r="O254" s="12">
        <v>0.1589305</v>
      </c>
      <c r="P254" s="12">
        <v>0.15792900000000001</v>
      </c>
      <c r="Q254" s="12">
        <v>0.1554141</v>
      </c>
      <c r="R254" s="12">
        <v>0.1392418</v>
      </c>
      <c r="S254" s="12">
        <v>0.12229909999999999</v>
      </c>
      <c r="T254" s="12">
        <v>0.1195348</v>
      </c>
      <c r="U254" s="12">
        <v>0.11234280000000001</v>
      </c>
      <c r="V254" s="12">
        <v>0.1123367</v>
      </c>
      <c r="W254" s="12">
        <v>0.1015346</v>
      </c>
      <c r="X254" s="12">
        <v>0.1034982</v>
      </c>
      <c r="Y254" s="12">
        <v>9.6270599999999998E-2</v>
      </c>
      <c r="Z254" s="12">
        <v>9.4962199999999997E-2</v>
      </c>
      <c r="AA254" s="13"/>
    </row>
    <row r="255" spans="1:27" ht="7.5" customHeight="1" x14ac:dyDescent="0.35">
      <c r="A255" s="9" t="s">
        <v>4</v>
      </c>
      <c r="B255" s="10">
        <f t="shared" si="3"/>
        <v>44450</v>
      </c>
      <c r="C255" s="11">
        <v>9.2214299999999999E-2</v>
      </c>
      <c r="D255" s="12">
        <v>9.0828500000000006E-2</v>
      </c>
      <c r="E255" s="12">
        <v>9.14687E-2</v>
      </c>
      <c r="F255" s="12">
        <v>8.6649599999999993E-2</v>
      </c>
      <c r="G255" s="12">
        <v>8.9756199999999994E-2</v>
      </c>
      <c r="H255" s="12">
        <v>8.5382899999999998E-2</v>
      </c>
      <c r="I255" s="12">
        <v>8.50548E-2</v>
      </c>
      <c r="J255" s="12">
        <v>8.4280099999999997E-2</v>
      </c>
      <c r="K255" s="12">
        <v>8.5659899999999997E-2</v>
      </c>
      <c r="L255" s="12">
        <v>8.69481E-2</v>
      </c>
      <c r="M255" s="12">
        <v>8.8514399999999993E-2</v>
      </c>
      <c r="N255" s="12">
        <v>9.0834999999999999E-2</v>
      </c>
      <c r="O255" s="12">
        <v>9.0708399999999995E-2</v>
      </c>
      <c r="P255" s="12">
        <v>9.7555900000000001E-2</v>
      </c>
      <c r="Q255" s="12">
        <v>9.1052099999999997E-2</v>
      </c>
      <c r="R255" s="12">
        <v>9.12713E-2</v>
      </c>
      <c r="S255" s="12">
        <v>9.2451599999999995E-2</v>
      </c>
      <c r="T255" s="12">
        <v>9.0825600000000006E-2</v>
      </c>
      <c r="U255" s="12">
        <v>9.2381699999999997E-2</v>
      </c>
      <c r="V255" s="12">
        <v>9.5962599999999995E-2</v>
      </c>
      <c r="W255" s="12">
        <v>0.1016232</v>
      </c>
      <c r="X255" s="12">
        <v>9.9789100000000006E-2</v>
      </c>
      <c r="Y255" s="12">
        <v>0.1023575</v>
      </c>
      <c r="Z255" s="12">
        <v>9.5346600000000004E-2</v>
      </c>
      <c r="AA255" s="13"/>
    </row>
    <row r="256" spans="1:27" ht="7.5" customHeight="1" x14ac:dyDescent="0.35">
      <c r="A256" s="9" t="s">
        <v>5</v>
      </c>
      <c r="B256" s="10">
        <f t="shared" si="3"/>
        <v>44451</v>
      </c>
      <c r="C256" s="11">
        <v>9.6364099999999994E-2</v>
      </c>
      <c r="D256" s="12">
        <v>9.1293200000000005E-2</v>
      </c>
      <c r="E256" s="12">
        <v>9.3398900000000007E-2</v>
      </c>
      <c r="F256" s="12">
        <v>9.2376100000000003E-2</v>
      </c>
      <c r="G256" s="12">
        <v>8.9572899999999997E-2</v>
      </c>
      <c r="H256" s="12">
        <v>9.0346800000000005E-2</v>
      </c>
      <c r="I256" s="12">
        <v>8.4417500000000006E-2</v>
      </c>
      <c r="J256" s="12">
        <v>8.2188499999999998E-2</v>
      </c>
      <c r="K256" s="12">
        <v>8.03228E-2</v>
      </c>
      <c r="L256" s="12">
        <v>8.2402100000000006E-2</v>
      </c>
      <c r="M256" s="12">
        <v>8.1723299999999999E-2</v>
      </c>
      <c r="N256" s="12">
        <v>8.3954799999999996E-2</v>
      </c>
      <c r="O256" s="12">
        <v>8.2734500000000002E-2</v>
      </c>
      <c r="P256" s="12">
        <v>8.1160499999999997E-2</v>
      </c>
      <c r="Q256" s="12">
        <v>8.08479E-2</v>
      </c>
      <c r="R256" s="12">
        <v>8.3718799999999996E-2</v>
      </c>
      <c r="S256" s="12">
        <v>8.4458599999999995E-2</v>
      </c>
      <c r="T256" s="12">
        <v>8.4382100000000002E-2</v>
      </c>
      <c r="U256" s="12">
        <v>8.5482299999999997E-2</v>
      </c>
      <c r="V256" s="12">
        <v>9.1756299999999999E-2</v>
      </c>
      <c r="W256" s="12">
        <v>9.5105300000000004E-2</v>
      </c>
      <c r="X256" s="12">
        <v>9.5722299999999996E-2</v>
      </c>
      <c r="Y256" s="12">
        <v>9.2688000000000006E-2</v>
      </c>
      <c r="Z256" s="12">
        <v>9.1206899999999994E-2</v>
      </c>
      <c r="AA256" s="13"/>
    </row>
    <row r="257" spans="1:27" ht="7.5" customHeight="1" x14ac:dyDescent="0.35">
      <c r="A257" s="9" t="s">
        <v>6</v>
      </c>
      <c r="B257" s="10">
        <f t="shared" si="3"/>
        <v>44452</v>
      </c>
      <c r="C257" s="11">
        <v>8.9813599999999993E-2</v>
      </c>
      <c r="D257" s="12">
        <v>8.7751800000000005E-2</v>
      </c>
      <c r="E257" s="12">
        <v>8.8151999999999994E-2</v>
      </c>
      <c r="F257" s="12">
        <v>8.7956300000000001E-2</v>
      </c>
      <c r="G257" s="12">
        <v>9.4345499999999999E-2</v>
      </c>
      <c r="H257" s="12">
        <v>0.108185</v>
      </c>
      <c r="I257" s="12">
        <v>0.11501160000000001</v>
      </c>
      <c r="J257" s="12">
        <v>0.15984499999999999</v>
      </c>
      <c r="K257" s="12">
        <v>0.1650403</v>
      </c>
      <c r="L257" s="12">
        <v>0.164024</v>
      </c>
      <c r="M257" s="12">
        <v>0.1623019</v>
      </c>
      <c r="N257" s="12">
        <v>0.16113069999999999</v>
      </c>
      <c r="O257" s="12">
        <v>0.1610019</v>
      </c>
      <c r="P257" s="12">
        <v>0.1652989</v>
      </c>
      <c r="Q257" s="12">
        <v>0.16439300000000001</v>
      </c>
      <c r="R257" s="12">
        <v>0.14278730000000001</v>
      </c>
      <c r="S257" s="12">
        <v>0.12805610000000001</v>
      </c>
      <c r="T257" s="12">
        <v>0.1243394</v>
      </c>
      <c r="U257" s="12">
        <v>0.1208977</v>
      </c>
      <c r="V257" s="12">
        <v>0.1160238</v>
      </c>
      <c r="W257" s="12">
        <v>0.10989649999999999</v>
      </c>
      <c r="X257" s="12">
        <v>0.1032965</v>
      </c>
      <c r="Y257" s="12">
        <v>0.10053289999999999</v>
      </c>
      <c r="Z257" s="12">
        <v>9.54541E-2</v>
      </c>
      <c r="AA257" s="13"/>
    </row>
    <row r="258" spans="1:27" ht="7.5" customHeight="1" x14ac:dyDescent="0.35">
      <c r="A258" s="9" t="s">
        <v>7</v>
      </c>
      <c r="B258" s="10">
        <f t="shared" si="3"/>
        <v>44453</v>
      </c>
      <c r="C258" s="11">
        <v>9.3238100000000004E-2</v>
      </c>
      <c r="D258" s="12">
        <v>9.1763300000000006E-2</v>
      </c>
      <c r="E258" s="12">
        <v>8.9965900000000001E-2</v>
      </c>
      <c r="F258" s="12">
        <v>9.0864399999999998E-2</v>
      </c>
      <c r="G258" s="12">
        <v>9.2646000000000006E-2</v>
      </c>
      <c r="H258" s="12">
        <v>0.1028521</v>
      </c>
      <c r="I258" s="12">
        <v>0.1134701</v>
      </c>
      <c r="J258" s="12">
        <v>0.156745</v>
      </c>
      <c r="K258" s="12">
        <v>0.1641331</v>
      </c>
      <c r="L258" s="12">
        <v>0.1656173</v>
      </c>
      <c r="M258" s="12">
        <v>0.16518720000000001</v>
      </c>
      <c r="N258" s="12">
        <v>0.17008019999999999</v>
      </c>
      <c r="O258" s="12">
        <v>0.16846410000000001</v>
      </c>
      <c r="P258" s="12">
        <v>0.16951430000000001</v>
      </c>
      <c r="Q258" s="12">
        <v>0.1672006</v>
      </c>
      <c r="R258" s="12">
        <v>0.1472734</v>
      </c>
      <c r="S258" s="12">
        <v>0.12801080000000001</v>
      </c>
      <c r="T258" s="12">
        <v>0.1249759</v>
      </c>
      <c r="U258" s="12">
        <v>0.1199412</v>
      </c>
      <c r="V258" s="12">
        <v>0.1190426</v>
      </c>
      <c r="W258" s="12">
        <v>0.1126414</v>
      </c>
      <c r="X258" s="12">
        <v>0.1111867</v>
      </c>
      <c r="Y258" s="12">
        <v>0.1068721</v>
      </c>
      <c r="Z258" s="12">
        <v>0.1027634</v>
      </c>
      <c r="AA258" s="13"/>
    </row>
    <row r="259" spans="1:27" ht="7.5" customHeight="1" x14ac:dyDescent="0.35">
      <c r="A259" s="9" t="s">
        <v>8</v>
      </c>
      <c r="B259" s="10">
        <f t="shared" si="3"/>
        <v>44454</v>
      </c>
      <c r="C259" s="11">
        <v>0.1020148</v>
      </c>
      <c r="D259" s="12">
        <v>9.9142599999999997E-2</v>
      </c>
      <c r="E259" s="12">
        <v>9.9444500000000005E-2</v>
      </c>
      <c r="F259" s="12">
        <v>9.7994700000000004E-2</v>
      </c>
      <c r="G259" s="12">
        <v>0.1008269</v>
      </c>
      <c r="H259" s="12">
        <v>0.1116374</v>
      </c>
      <c r="I259" s="12">
        <v>0.1178081</v>
      </c>
      <c r="J259" s="12">
        <v>0.1637806</v>
      </c>
      <c r="K259" s="12">
        <v>0.1724685</v>
      </c>
      <c r="L259" s="12">
        <v>0.17156299999999999</v>
      </c>
      <c r="M259" s="12">
        <v>0.1686291</v>
      </c>
      <c r="N259" s="12">
        <v>0.16856860000000001</v>
      </c>
      <c r="O259" s="12">
        <v>0.16861899999999999</v>
      </c>
      <c r="P259" s="12">
        <v>0.16583429999999999</v>
      </c>
      <c r="Q259" s="12">
        <v>0.16825039999999999</v>
      </c>
      <c r="R259" s="12">
        <v>0.1476855</v>
      </c>
      <c r="S259" s="12">
        <v>0.13006870000000001</v>
      </c>
      <c r="T259" s="12">
        <v>0.1236568</v>
      </c>
      <c r="U259" s="12">
        <v>0.1188984</v>
      </c>
      <c r="V259" s="12">
        <v>0.1188891</v>
      </c>
      <c r="W259" s="12">
        <v>0.1093216</v>
      </c>
      <c r="X259" s="12">
        <v>0.1117602</v>
      </c>
      <c r="Y259" s="12">
        <v>0.10342170000000001</v>
      </c>
      <c r="Z259" s="12">
        <v>0.1045705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44455</v>
      </c>
      <c r="C260" s="11">
        <v>0.10166219999999999</v>
      </c>
      <c r="D260" s="12">
        <v>9.9697800000000003E-2</v>
      </c>
      <c r="E260" s="12">
        <v>0.10036920000000001</v>
      </c>
      <c r="F260" s="12">
        <v>9.5146300000000003E-2</v>
      </c>
      <c r="G260" s="12">
        <v>0.1024331</v>
      </c>
      <c r="H260" s="12">
        <v>0.1065054</v>
      </c>
      <c r="I260" s="12">
        <v>0.117086</v>
      </c>
      <c r="J260" s="12">
        <v>0.16080130000000001</v>
      </c>
      <c r="K260" s="12">
        <v>0.17579739999999999</v>
      </c>
      <c r="L260" s="12">
        <v>0.17236370000000001</v>
      </c>
      <c r="M260" s="12">
        <v>0.17226069999999999</v>
      </c>
      <c r="N260" s="12">
        <v>0.16916700000000001</v>
      </c>
      <c r="O260" s="12">
        <v>0.16905500000000001</v>
      </c>
      <c r="P260" s="12">
        <v>0.16740469999999999</v>
      </c>
      <c r="Q260" s="12">
        <v>0.16840740000000001</v>
      </c>
      <c r="R260" s="12">
        <v>0.1468573</v>
      </c>
      <c r="S260" s="12">
        <v>0.1296359</v>
      </c>
      <c r="T260" s="12">
        <v>0.12540309999999999</v>
      </c>
      <c r="U260" s="12">
        <v>0.12335019999999999</v>
      </c>
      <c r="V260" s="12">
        <v>0.1190465</v>
      </c>
      <c r="W260" s="12">
        <v>0.107255</v>
      </c>
      <c r="X260" s="12">
        <v>0.11046060000000001</v>
      </c>
      <c r="Y260" s="12">
        <v>0.10364429999999999</v>
      </c>
      <c r="Z260" s="12">
        <v>9.95119E-2</v>
      </c>
      <c r="AA260" s="13"/>
    </row>
    <row r="261" spans="1:27" ht="7.5" customHeight="1" x14ac:dyDescent="0.35">
      <c r="A261" s="9" t="s">
        <v>3</v>
      </c>
      <c r="B261" s="10">
        <f t="shared" si="4"/>
        <v>44456</v>
      </c>
      <c r="C261" s="11">
        <v>9.7664600000000004E-2</v>
      </c>
      <c r="D261" s="12">
        <v>9.2536199999999999E-2</v>
      </c>
      <c r="E261" s="12">
        <v>9.8536700000000005E-2</v>
      </c>
      <c r="F261" s="12">
        <v>9.0507400000000002E-2</v>
      </c>
      <c r="G261" s="12">
        <v>9.9595000000000003E-2</v>
      </c>
      <c r="H261" s="12">
        <v>0.1060268</v>
      </c>
      <c r="I261" s="12">
        <v>0.1176157</v>
      </c>
      <c r="J261" s="12">
        <v>0.15989300000000001</v>
      </c>
      <c r="K261" s="12">
        <v>0.17085800000000001</v>
      </c>
      <c r="L261" s="12">
        <v>0.16657069999999999</v>
      </c>
      <c r="M261" s="12">
        <v>0.16738400000000001</v>
      </c>
      <c r="N261" s="12">
        <v>0.1720931</v>
      </c>
      <c r="O261" s="12">
        <v>0.16760449999999999</v>
      </c>
      <c r="P261" s="12">
        <v>0.1696957</v>
      </c>
      <c r="Q261" s="12">
        <v>0.16380030000000001</v>
      </c>
      <c r="R261" s="12">
        <v>0.14995430000000001</v>
      </c>
      <c r="S261" s="12">
        <v>0.13253499999999999</v>
      </c>
      <c r="T261" s="12">
        <v>0.1281689</v>
      </c>
      <c r="U261" s="12">
        <v>0.12099409999999999</v>
      </c>
      <c r="V261" s="12">
        <v>0.11931849999999999</v>
      </c>
      <c r="W261" s="12">
        <v>0.1063369</v>
      </c>
      <c r="X261" s="12">
        <v>0.1077504</v>
      </c>
      <c r="Y261" s="12">
        <v>0.1040539</v>
      </c>
      <c r="Z261" s="12">
        <v>0.1005524</v>
      </c>
      <c r="AA261" s="13"/>
    </row>
    <row r="262" spans="1:27" ht="7.5" customHeight="1" x14ac:dyDescent="0.35">
      <c r="A262" s="9" t="s">
        <v>4</v>
      </c>
      <c r="B262" s="10">
        <f t="shared" si="4"/>
        <v>44457</v>
      </c>
      <c r="C262" s="11">
        <v>9.5699999999999993E-2</v>
      </c>
      <c r="D262" s="12">
        <v>9.5092099999999999E-2</v>
      </c>
      <c r="E262" s="12">
        <v>9.4472100000000003E-2</v>
      </c>
      <c r="F262" s="12">
        <v>9.0934100000000004E-2</v>
      </c>
      <c r="G262" s="12">
        <v>9.2561199999999996E-2</v>
      </c>
      <c r="H262" s="12">
        <v>9.0750200000000003E-2</v>
      </c>
      <c r="I262" s="12">
        <v>9.0399800000000002E-2</v>
      </c>
      <c r="J262" s="12">
        <v>8.8784600000000005E-2</v>
      </c>
      <c r="K262" s="12">
        <v>8.8951699999999995E-2</v>
      </c>
      <c r="L262" s="12">
        <v>8.8529200000000002E-2</v>
      </c>
      <c r="M262" s="12">
        <v>9.0949299999999997E-2</v>
      </c>
      <c r="N262" s="12">
        <v>9.2854900000000004E-2</v>
      </c>
      <c r="O262" s="12">
        <v>9.3894000000000005E-2</v>
      </c>
      <c r="P262" s="12">
        <v>9.5610500000000001E-2</v>
      </c>
      <c r="Q262" s="12">
        <v>9.1123899999999994E-2</v>
      </c>
      <c r="R262" s="12">
        <v>9.2753500000000003E-2</v>
      </c>
      <c r="S262" s="12">
        <v>9.5909999999999995E-2</v>
      </c>
      <c r="T262" s="12">
        <v>9.3499799999999994E-2</v>
      </c>
      <c r="U262" s="12">
        <v>9.6468100000000001E-2</v>
      </c>
      <c r="V262" s="12">
        <v>0.1020827</v>
      </c>
      <c r="W262" s="12">
        <v>0.1039735</v>
      </c>
      <c r="X262" s="12">
        <v>0.1033269</v>
      </c>
      <c r="Y262" s="12">
        <v>0.104099</v>
      </c>
      <c r="Z262" s="12">
        <v>9.8739199999999999E-2</v>
      </c>
      <c r="AA262" s="13"/>
    </row>
    <row r="263" spans="1:27" ht="7.5" customHeight="1" x14ac:dyDescent="0.35">
      <c r="A263" s="9" t="s">
        <v>5</v>
      </c>
      <c r="B263" s="10">
        <f t="shared" si="4"/>
        <v>44458</v>
      </c>
      <c r="C263" s="11">
        <v>9.7143199999999999E-2</v>
      </c>
      <c r="D263" s="12">
        <v>9.5005099999999995E-2</v>
      </c>
      <c r="E263" s="12">
        <v>9.4727500000000006E-2</v>
      </c>
      <c r="F263" s="12">
        <v>9.3328700000000001E-2</v>
      </c>
      <c r="G263" s="12">
        <v>9.27259E-2</v>
      </c>
      <c r="H263" s="12">
        <v>9.2686599999999994E-2</v>
      </c>
      <c r="I263" s="12">
        <v>8.98172E-2</v>
      </c>
      <c r="J263" s="12">
        <v>8.3657599999999999E-2</v>
      </c>
      <c r="K263" s="12">
        <v>8.3944199999999997E-2</v>
      </c>
      <c r="L263" s="12">
        <v>8.4040400000000001E-2</v>
      </c>
      <c r="M263" s="12">
        <v>8.6283700000000005E-2</v>
      </c>
      <c r="N263" s="12">
        <v>8.6554300000000001E-2</v>
      </c>
      <c r="O263" s="12">
        <v>8.3184099999999997E-2</v>
      </c>
      <c r="P263" s="12">
        <v>8.3868100000000001E-2</v>
      </c>
      <c r="Q263" s="12">
        <v>8.6909100000000003E-2</v>
      </c>
      <c r="R263" s="12">
        <v>8.6341699999999993E-2</v>
      </c>
      <c r="S263" s="12">
        <v>8.8236700000000001E-2</v>
      </c>
      <c r="T263" s="12">
        <v>8.5302699999999995E-2</v>
      </c>
      <c r="U263" s="12">
        <v>9.0700100000000006E-2</v>
      </c>
      <c r="V263" s="12">
        <v>9.6207399999999998E-2</v>
      </c>
      <c r="W263" s="12">
        <v>0.1004015</v>
      </c>
      <c r="X263" s="12">
        <v>9.7615800000000003E-2</v>
      </c>
      <c r="Y263" s="12">
        <v>9.5405799999999999E-2</v>
      </c>
      <c r="Z263" s="12">
        <v>9.3815200000000001E-2</v>
      </c>
      <c r="AA263" s="13"/>
    </row>
    <row r="264" spans="1:27" ht="7.5" customHeight="1" x14ac:dyDescent="0.35">
      <c r="A264" s="9" t="s">
        <v>6</v>
      </c>
      <c r="B264" s="10">
        <f t="shared" si="4"/>
        <v>44459</v>
      </c>
      <c r="C264" s="11">
        <v>9.3588599999999994E-2</v>
      </c>
      <c r="D264" s="12">
        <v>8.9673900000000001E-2</v>
      </c>
      <c r="E264" s="12">
        <v>9.0359900000000007E-2</v>
      </c>
      <c r="F264" s="12">
        <v>9.0685399999999999E-2</v>
      </c>
      <c r="G264" s="12">
        <v>9.4842700000000002E-2</v>
      </c>
      <c r="H264" s="12">
        <v>0.11126170000000001</v>
      </c>
      <c r="I264" s="12">
        <v>0.1160996</v>
      </c>
      <c r="J264" s="12">
        <v>0.1648831</v>
      </c>
      <c r="K264" s="12">
        <v>0.17098169999999999</v>
      </c>
      <c r="L264" s="12">
        <v>0.16632759999999999</v>
      </c>
      <c r="M264" s="12">
        <v>0.16690740000000001</v>
      </c>
      <c r="N264" s="12">
        <v>0.16380420000000001</v>
      </c>
      <c r="O264" s="12">
        <v>0.1621756</v>
      </c>
      <c r="P264" s="12">
        <v>0.17039080000000001</v>
      </c>
      <c r="Q264" s="12">
        <v>0.17031930000000001</v>
      </c>
      <c r="R264" s="12">
        <v>0.14810580000000001</v>
      </c>
      <c r="S264" s="12">
        <v>0.13652230000000001</v>
      </c>
      <c r="T264" s="12">
        <v>0.1274072</v>
      </c>
      <c r="U264" s="12">
        <v>0.12641430000000001</v>
      </c>
      <c r="V264" s="12">
        <v>0.1210791</v>
      </c>
      <c r="W264" s="12">
        <v>0.1127558</v>
      </c>
      <c r="X264" s="12">
        <v>0.10910309999999999</v>
      </c>
      <c r="Y264" s="12">
        <v>0.1040471</v>
      </c>
      <c r="Z264" s="12">
        <v>0.1001396</v>
      </c>
      <c r="AA264" s="13"/>
    </row>
    <row r="265" spans="1:27" ht="7.5" customHeight="1" x14ac:dyDescent="0.35">
      <c r="A265" s="9" t="s">
        <v>7</v>
      </c>
      <c r="B265" s="10">
        <f t="shared" si="4"/>
        <v>44460</v>
      </c>
      <c r="C265" s="11">
        <v>9.7199099999999997E-2</v>
      </c>
      <c r="D265" s="12">
        <v>9.5276899999999998E-2</v>
      </c>
      <c r="E265" s="12">
        <v>9.2976100000000006E-2</v>
      </c>
      <c r="F265" s="12">
        <v>9.3095800000000006E-2</v>
      </c>
      <c r="G265" s="12">
        <v>9.5460799999999998E-2</v>
      </c>
      <c r="H265" s="12">
        <v>0.10662430000000001</v>
      </c>
      <c r="I265" s="12">
        <v>0.1168218</v>
      </c>
      <c r="J265" s="12">
        <v>0.16288169999999999</v>
      </c>
      <c r="K265" s="12">
        <v>0.1703162</v>
      </c>
      <c r="L265" s="12">
        <v>0.1711289</v>
      </c>
      <c r="M265" s="12">
        <v>0.16987559999999999</v>
      </c>
      <c r="N265" s="12">
        <v>0.17475669999999999</v>
      </c>
      <c r="O265" s="12">
        <v>0.17080970000000001</v>
      </c>
      <c r="P265" s="12">
        <v>0.17449149999999999</v>
      </c>
      <c r="Q265" s="12">
        <v>0.17217009999999999</v>
      </c>
      <c r="R265" s="12">
        <v>0.1534722</v>
      </c>
      <c r="S265" s="12">
        <v>0.13404640000000001</v>
      </c>
      <c r="T265" s="12">
        <v>0.12926199999999999</v>
      </c>
      <c r="U265" s="12">
        <v>0.1258473</v>
      </c>
      <c r="V265" s="12">
        <v>0.12373629999999999</v>
      </c>
      <c r="W265" s="12">
        <v>0.1148995</v>
      </c>
      <c r="X265" s="12">
        <v>0.1155799</v>
      </c>
      <c r="Y265" s="12">
        <v>0.1060176</v>
      </c>
      <c r="Z265" s="12">
        <v>0.1046349</v>
      </c>
      <c r="AA265" s="13"/>
    </row>
    <row r="266" spans="1:27" ht="7.5" customHeight="1" x14ac:dyDescent="0.35">
      <c r="A266" s="9" t="s">
        <v>8</v>
      </c>
      <c r="B266" s="10">
        <f t="shared" si="4"/>
        <v>44461</v>
      </c>
      <c r="C266" s="11">
        <v>0.1008426</v>
      </c>
      <c r="D266" s="12">
        <v>9.7720600000000005E-2</v>
      </c>
      <c r="E266" s="12">
        <v>9.8803600000000005E-2</v>
      </c>
      <c r="F266" s="12">
        <v>9.6003199999999997E-2</v>
      </c>
      <c r="G266" s="12">
        <v>0.1006813</v>
      </c>
      <c r="H266" s="12">
        <v>0.1150851</v>
      </c>
      <c r="I266" s="12">
        <v>0.12486410000000001</v>
      </c>
      <c r="J266" s="12">
        <v>0.17265630000000001</v>
      </c>
      <c r="K266" s="12">
        <v>0.177477</v>
      </c>
      <c r="L266" s="12">
        <v>0.1749058</v>
      </c>
      <c r="M266" s="12">
        <v>0.17073820000000001</v>
      </c>
      <c r="N266" s="12">
        <v>0.1698904</v>
      </c>
      <c r="O266" s="12">
        <v>0.17005790000000001</v>
      </c>
      <c r="P266" s="12">
        <v>0.17183560000000001</v>
      </c>
      <c r="Q266" s="12">
        <v>0.17472299999999999</v>
      </c>
      <c r="R266" s="12">
        <v>0.15673229999999999</v>
      </c>
      <c r="S266" s="12">
        <v>0.13271160000000001</v>
      </c>
      <c r="T266" s="12">
        <v>0.12949169999999999</v>
      </c>
      <c r="U266" s="12">
        <v>0.1238633</v>
      </c>
      <c r="V266" s="12">
        <v>0.12024319999999999</v>
      </c>
      <c r="W266" s="12">
        <v>0.1154376</v>
      </c>
      <c r="X266" s="12">
        <v>0.1152064</v>
      </c>
      <c r="Y266" s="12">
        <v>0.1076244</v>
      </c>
      <c r="Z266" s="12">
        <v>0.1050614</v>
      </c>
      <c r="AA266" s="13"/>
    </row>
    <row r="267" spans="1:27" ht="7.5" customHeight="1" x14ac:dyDescent="0.35">
      <c r="A267" s="9" t="s">
        <v>9</v>
      </c>
      <c r="B267" s="10">
        <f t="shared" si="4"/>
        <v>44462</v>
      </c>
      <c r="C267" s="11">
        <v>0.1030874</v>
      </c>
      <c r="D267" s="12">
        <v>9.9437300000000006E-2</v>
      </c>
      <c r="E267" s="12">
        <v>9.9383200000000005E-2</v>
      </c>
      <c r="F267" s="12">
        <v>9.7432099999999994E-2</v>
      </c>
      <c r="G267" s="12">
        <v>0.1049962</v>
      </c>
      <c r="H267" s="12">
        <v>0.1096196</v>
      </c>
      <c r="I267" s="12">
        <v>0.11758970000000001</v>
      </c>
      <c r="J267" s="12">
        <v>0.1631213</v>
      </c>
      <c r="K267" s="12">
        <v>0.178928</v>
      </c>
      <c r="L267" s="12">
        <v>0.1745862</v>
      </c>
      <c r="M267" s="12">
        <v>0.17377699999999999</v>
      </c>
      <c r="N267" s="12">
        <v>0.17105339999999999</v>
      </c>
      <c r="O267" s="12">
        <v>0.16972039999999999</v>
      </c>
      <c r="P267" s="12">
        <v>0.17256560000000001</v>
      </c>
      <c r="Q267" s="12">
        <v>0.17201939999999999</v>
      </c>
      <c r="R267" s="12">
        <v>0.15047440000000001</v>
      </c>
      <c r="S267" s="12">
        <v>0.13337589999999999</v>
      </c>
      <c r="T267" s="12">
        <v>0.1323888</v>
      </c>
      <c r="U267" s="12">
        <v>0.12689539999999999</v>
      </c>
      <c r="V267" s="12">
        <v>0.121376</v>
      </c>
      <c r="W267" s="12">
        <v>0.1110961</v>
      </c>
      <c r="X267" s="12">
        <v>0.1121076</v>
      </c>
      <c r="Y267" s="12">
        <v>0.10566440000000001</v>
      </c>
      <c r="Z267" s="12">
        <v>0.10304720000000001</v>
      </c>
      <c r="AA267" s="13"/>
    </row>
    <row r="268" spans="1:27" ht="7.5" customHeight="1" x14ac:dyDescent="0.35">
      <c r="A268" s="9" t="s">
        <v>3</v>
      </c>
      <c r="B268" s="10">
        <f t="shared" si="4"/>
        <v>44463</v>
      </c>
      <c r="C268" s="11">
        <v>9.8929900000000001E-2</v>
      </c>
      <c r="D268" s="12">
        <v>9.3754699999999996E-2</v>
      </c>
      <c r="E268" s="12">
        <v>9.9317799999999998E-2</v>
      </c>
      <c r="F268" s="12">
        <v>9.2533900000000002E-2</v>
      </c>
      <c r="G268" s="12">
        <v>9.9997799999999998E-2</v>
      </c>
      <c r="H268" s="12">
        <v>0.1079483</v>
      </c>
      <c r="I268" s="12">
        <v>0.11739090000000001</v>
      </c>
      <c r="J268" s="12">
        <v>0.1616852</v>
      </c>
      <c r="K268" s="12">
        <v>0.17667160000000001</v>
      </c>
      <c r="L268" s="12">
        <v>0.1771838</v>
      </c>
      <c r="M268" s="12">
        <v>0.1778256</v>
      </c>
      <c r="N268" s="12">
        <v>0.1822665</v>
      </c>
      <c r="O268" s="12">
        <v>0.1776131</v>
      </c>
      <c r="P268" s="12">
        <v>0.17888999999999999</v>
      </c>
      <c r="Q268" s="12">
        <v>0.1740334</v>
      </c>
      <c r="R268" s="12">
        <v>0.15730739999999999</v>
      </c>
      <c r="S268" s="12">
        <v>0.14102819999999999</v>
      </c>
      <c r="T268" s="12">
        <v>0.1286023</v>
      </c>
      <c r="U268" s="12">
        <v>0.1276677</v>
      </c>
      <c r="V268" s="12">
        <v>0.1230718</v>
      </c>
      <c r="W268" s="12">
        <v>0.1143641</v>
      </c>
      <c r="X268" s="12">
        <v>0.1111637</v>
      </c>
      <c r="Y268" s="12">
        <v>0.1090655</v>
      </c>
      <c r="Z268" s="12">
        <v>0.1032348</v>
      </c>
      <c r="AA268" s="13"/>
    </row>
    <row r="269" spans="1:27" ht="7.5" customHeight="1" x14ac:dyDescent="0.35">
      <c r="A269" s="9" t="s">
        <v>4</v>
      </c>
      <c r="B269" s="10">
        <f t="shared" si="4"/>
        <v>44464</v>
      </c>
      <c r="C269" s="11">
        <v>9.9737599999999996E-2</v>
      </c>
      <c r="D269" s="12">
        <v>9.8011899999999999E-2</v>
      </c>
      <c r="E269" s="12">
        <v>9.6652100000000005E-2</v>
      </c>
      <c r="F269" s="12">
        <v>9.3993999999999994E-2</v>
      </c>
      <c r="G269" s="12">
        <v>9.5973699999999995E-2</v>
      </c>
      <c r="H269" s="12">
        <v>9.1449900000000001E-2</v>
      </c>
      <c r="I269" s="12">
        <v>9.2690700000000001E-2</v>
      </c>
      <c r="J269" s="12">
        <v>9.2269599999999993E-2</v>
      </c>
      <c r="K269" s="12">
        <v>9.1623800000000005E-2</v>
      </c>
      <c r="L269" s="12">
        <v>9.1287999999999994E-2</v>
      </c>
      <c r="M269" s="12">
        <v>9.2739500000000002E-2</v>
      </c>
      <c r="N269" s="12">
        <v>9.2925900000000006E-2</v>
      </c>
      <c r="O269" s="12">
        <v>9.5769900000000005E-2</v>
      </c>
      <c r="P269" s="12">
        <v>9.4248899999999997E-2</v>
      </c>
      <c r="Q269" s="12">
        <v>9.3427200000000002E-2</v>
      </c>
      <c r="R269" s="12">
        <v>9.4077099999999997E-2</v>
      </c>
      <c r="S269" s="12">
        <v>9.8472199999999996E-2</v>
      </c>
      <c r="T269" s="12">
        <v>9.4959699999999994E-2</v>
      </c>
      <c r="U269" s="12">
        <v>0.101073</v>
      </c>
      <c r="V269" s="12">
        <v>0.1041176</v>
      </c>
      <c r="W269" s="12">
        <v>0.10546220000000001</v>
      </c>
      <c r="X269" s="12">
        <v>0.1043014</v>
      </c>
      <c r="Y269" s="12">
        <v>0.10113999999999999</v>
      </c>
      <c r="Z269" s="12">
        <v>9.8917000000000005E-2</v>
      </c>
      <c r="AA269" s="13"/>
    </row>
    <row r="270" spans="1:27" ht="7.5" customHeight="1" x14ac:dyDescent="0.35">
      <c r="A270" s="9" t="s">
        <v>5</v>
      </c>
      <c r="B270" s="10">
        <f t="shared" si="4"/>
        <v>44465</v>
      </c>
      <c r="C270" s="11">
        <v>9.6726400000000004E-2</v>
      </c>
      <c r="D270" s="12">
        <v>9.4527E-2</v>
      </c>
      <c r="E270" s="12">
        <v>9.7966300000000006E-2</v>
      </c>
      <c r="F270" s="12">
        <v>9.2755900000000002E-2</v>
      </c>
      <c r="G270" s="12">
        <v>9.7607600000000003E-2</v>
      </c>
      <c r="H270" s="12">
        <v>9.2029299999999994E-2</v>
      </c>
      <c r="I270" s="12">
        <v>9.0891200000000005E-2</v>
      </c>
      <c r="J270" s="12">
        <v>8.8472700000000001E-2</v>
      </c>
      <c r="K270" s="12">
        <v>8.7418700000000002E-2</v>
      </c>
      <c r="L270" s="12">
        <v>8.4379399999999993E-2</v>
      </c>
      <c r="M270" s="12">
        <v>8.6619299999999996E-2</v>
      </c>
      <c r="N270" s="12">
        <v>8.61986E-2</v>
      </c>
      <c r="O270" s="12">
        <v>8.4419499999999995E-2</v>
      </c>
      <c r="P270" s="12">
        <v>8.6060999999999999E-2</v>
      </c>
      <c r="Q270" s="12">
        <v>8.9935299999999996E-2</v>
      </c>
      <c r="R270" s="12">
        <v>8.4995600000000004E-2</v>
      </c>
      <c r="S270" s="12">
        <v>8.7959099999999998E-2</v>
      </c>
      <c r="T270" s="12">
        <v>8.8281399999999996E-2</v>
      </c>
      <c r="U270" s="12">
        <v>9.1372200000000001E-2</v>
      </c>
      <c r="V270" s="12">
        <v>0.10257239999999999</v>
      </c>
      <c r="W270" s="12">
        <v>9.9186499999999997E-2</v>
      </c>
      <c r="X270" s="12">
        <v>0.1001056</v>
      </c>
      <c r="Y270" s="12">
        <v>9.5362799999999998E-2</v>
      </c>
      <c r="Z270" s="12">
        <v>9.4864799999999999E-2</v>
      </c>
      <c r="AA270" s="13"/>
    </row>
    <row r="271" spans="1:27" ht="7.5" customHeight="1" x14ac:dyDescent="0.35">
      <c r="A271" s="9" t="s">
        <v>6</v>
      </c>
      <c r="B271" s="10">
        <f t="shared" si="4"/>
        <v>44466</v>
      </c>
      <c r="C271" s="11">
        <v>9.5528299999999997E-2</v>
      </c>
      <c r="D271" s="12">
        <v>9.0036099999999994E-2</v>
      </c>
      <c r="E271" s="12">
        <v>9.1113200000000005E-2</v>
      </c>
      <c r="F271" s="12">
        <v>9.0600600000000003E-2</v>
      </c>
      <c r="G271" s="12">
        <v>9.4661800000000004E-2</v>
      </c>
      <c r="H271" s="12">
        <v>0.1132161</v>
      </c>
      <c r="I271" s="12">
        <v>0.118718</v>
      </c>
      <c r="J271" s="12">
        <v>0.16627739999999999</v>
      </c>
      <c r="K271" s="12">
        <v>0.17336460000000001</v>
      </c>
      <c r="L271" s="12">
        <v>0.17063410000000001</v>
      </c>
      <c r="M271" s="12">
        <v>0.16831119999999999</v>
      </c>
      <c r="N271" s="12">
        <v>0.16790150000000001</v>
      </c>
      <c r="O271" s="12">
        <v>0.16259989999999999</v>
      </c>
      <c r="P271" s="12">
        <v>0.1691559</v>
      </c>
      <c r="Q271" s="12">
        <v>0.17064840000000001</v>
      </c>
      <c r="R271" s="12">
        <v>0.15039669999999999</v>
      </c>
      <c r="S271" s="12">
        <v>0.13804910000000001</v>
      </c>
      <c r="T271" s="12">
        <v>0.12868769999999999</v>
      </c>
      <c r="U271" s="12">
        <v>0.1278272</v>
      </c>
      <c r="V271" s="12">
        <v>0.12705929999999999</v>
      </c>
      <c r="W271" s="12">
        <v>0.1124542</v>
      </c>
      <c r="X271" s="12">
        <v>0.11009330000000001</v>
      </c>
      <c r="Y271" s="12">
        <v>0.1069267</v>
      </c>
      <c r="Z271" s="12">
        <v>0.1043801</v>
      </c>
      <c r="AA271" s="13"/>
    </row>
    <row r="272" spans="1:27" ht="7.5" customHeight="1" x14ac:dyDescent="0.35">
      <c r="A272" s="9" t="s">
        <v>7</v>
      </c>
      <c r="B272" s="10">
        <f t="shared" si="4"/>
        <v>44467</v>
      </c>
      <c r="C272" s="11">
        <v>9.7854999999999998E-2</v>
      </c>
      <c r="D272" s="12">
        <v>0.1012164</v>
      </c>
      <c r="E272" s="12">
        <v>9.34749E-2</v>
      </c>
      <c r="F272" s="12">
        <v>9.8011399999999999E-2</v>
      </c>
      <c r="G272" s="12">
        <v>9.9545499999999995E-2</v>
      </c>
      <c r="H272" s="12">
        <v>0.10902489999999999</v>
      </c>
      <c r="I272" s="12">
        <v>0.1196965</v>
      </c>
      <c r="J272" s="12">
        <v>0.1638182</v>
      </c>
      <c r="K272" s="12">
        <v>0.1739869</v>
      </c>
      <c r="L272" s="12">
        <v>0.17462</v>
      </c>
      <c r="M272" s="12">
        <v>0.1693645</v>
      </c>
      <c r="N272" s="12">
        <v>0.16904749999999999</v>
      </c>
      <c r="O272" s="12">
        <v>0.16690150000000001</v>
      </c>
      <c r="P272" s="12">
        <v>0.17348859999999999</v>
      </c>
      <c r="Q272" s="12">
        <v>0.1733837</v>
      </c>
      <c r="R272" s="12">
        <v>0.1584882</v>
      </c>
      <c r="S272" s="12">
        <v>0.13794799999999999</v>
      </c>
      <c r="T272" s="12">
        <v>0.1328646</v>
      </c>
      <c r="U272" s="12">
        <v>0.12964339999999999</v>
      </c>
      <c r="V272" s="12">
        <v>0.1274757</v>
      </c>
      <c r="W272" s="12">
        <v>0.11644409999999999</v>
      </c>
      <c r="X272" s="12">
        <v>0.1158082</v>
      </c>
      <c r="Y272" s="12">
        <v>0.10678559999999999</v>
      </c>
      <c r="Z272" s="12">
        <v>0.1070749</v>
      </c>
      <c r="AA272" s="13"/>
    </row>
    <row r="273" spans="1:27" ht="7.5" customHeight="1" x14ac:dyDescent="0.35">
      <c r="A273" s="9" t="s">
        <v>8</v>
      </c>
      <c r="B273" s="10">
        <f t="shared" si="4"/>
        <v>44468</v>
      </c>
      <c r="C273" s="11">
        <v>9.7860600000000006E-2</v>
      </c>
      <c r="D273" s="12">
        <v>9.6710400000000002E-2</v>
      </c>
      <c r="E273" s="12">
        <v>9.6670900000000004E-2</v>
      </c>
      <c r="F273" s="12">
        <v>9.5108999999999999E-2</v>
      </c>
      <c r="G273" s="12">
        <v>0.1002401</v>
      </c>
      <c r="H273" s="12">
        <v>0.1145722</v>
      </c>
      <c r="I273" s="12">
        <v>0.12947439999999999</v>
      </c>
      <c r="J273" s="12">
        <v>0.17259389999999999</v>
      </c>
      <c r="K273" s="12">
        <v>0.17398859999999999</v>
      </c>
      <c r="L273" s="12">
        <v>0.16927729999999999</v>
      </c>
      <c r="M273" s="12">
        <v>0.16594449999999999</v>
      </c>
      <c r="N273" s="12">
        <v>0.16418820000000001</v>
      </c>
      <c r="O273" s="12">
        <v>0.16335759999999999</v>
      </c>
      <c r="P273" s="12">
        <v>0.1646811</v>
      </c>
      <c r="Q273" s="12">
        <v>0.16881060000000001</v>
      </c>
      <c r="R273" s="12">
        <v>0.1546438</v>
      </c>
      <c r="S273" s="12">
        <v>0.13097020000000001</v>
      </c>
      <c r="T273" s="12">
        <v>0.12839780000000001</v>
      </c>
      <c r="U273" s="12">
        <v>0.12293469999999999</v>
      </c>
      <c r="V273" s="12">
        <v>0.1168588</v>
      </c>
      <c r="W273" s="12">
        <v>0.1108527</v>
      </c>
      <c r="X273" s="12">
        <v>0.1101274</v>
      </c>
      <c r="Y273" s="12">
        <v>0.10389809999999999</v>
      </c>
      <c r="Z273" s="12">
        <v>0.1012</v>
      </c>
      <c r="AA273" s="13"/>
    </row>
    <row r="274" spans="1:27" ht="7.5" customHeight="1" thickBot="1" x14ac:dyDescent="0.4">
      <c r="A274" s="14" t="s">
        <v>9</v>
      </c>
      <c r="B274" s="15">
        <f t="shared" si="4"/>
        <v>44469</v>
      </c>
      <c r="C274" s="16">
        <v>9.8648600000000003E-2</v>
      </c>
      <c r="D274" s="17">
        <v>9.4122800000000006E-2</v>
      </c>
      <c r="E274" s="17">
        <v>9.3668299999999996E-2</v>
      </c>
      <c r="F274" s="17">
        <v>9.4630000000000006E-2</v>
      </c>
      <c r="G274" s="17">
        <v>9.9832699999999996E-2</v>
      </c>
      <c r="H274" s="17">
        <v>0.1088474</v>
      </c>
      <c r="I274" s="17">
        <v>0.114324</v>
      </c>
      <c r="J274" s="17">
        <v>0.1582702</v>
      </c>
      <c r="K274" s="17">
        <v>0.1732157</v>
      </c>
      <c r="L274" s="17">
        <v>0.17143120000000001</v>
      </c>
      <c r="M274" s="17">
        <v>0.16772909999999999</v>
      </c>
      <c r="N274" s="17">
        <v>0.16533719999999999</v>
      </c>
      <c r="O274" s="17">
        <v>0.16724449999999999</v>
      </c>
      <c r="P274" s="17">
        <v>0.1643821</v>
      </c>
      <c r="Q274" s="17">
        <v>0.16930770000000001</v>
      </c>
      <c r="R274" s="17">
        <v>0.1507676</v>
      </c>
      <c r="S274" s="17">
        <v>0.1340036</v>
      </c>
      <c r="T274" s="17">
        <v>0.1303927</v>
      </c>
      <c r="U274" s="17">
        <v>0.12639439999999999</v>
      </c>
      <c r="V274" s="17">
        <v>0.1206933</v>
      </c>
      <c r="W274" s="17">
        <v>0.1115656</v>
      </c>
      <c r="X274" s="17">
        <v>0.108496</v>
      </c>
      <c r="Y274" s="17">
        <v>0.1021069</v>
      </c>
      <c r="Z274" s="17">
        <v>9.9525299999999997E-2</v>
      </c>
      <c r="AA274" s="18"/>
    </row>
    <row r="275" spans="1:27" ht="7.5" customHeight="1" x14ac:dyDescent="0.35">
      <c r="A275" s="4" t="s">
        <v>3</v>
      </c>
      <c r="B275" s="5">
        <f t="shared" si="4"/>
        <v>44470</v>
      </c>
      <c r="C275" s="6">
        <v>9.8347299999999999E-2</v>
      </c>
      <c r="D275" s="7">
        <v>9.2584200000000005E-2</v>
      </c>
      <c r="E275" s="7">
        <v>9.4232200000000002E-2</v>
      </c>
      <c r="F275" s="7">
        <v>9.3685599999999994E-2</v>
      </c>
      <c r="G275" s="7">
        <v>9.7390299999999999E-2</v>
      </c>
      <c r="H275" s="7">
        <v>0.1110806</v>
      </c>
      <c r="I275" s="7">
        <v>0.11888460000000001</v>
      </c>
      <c r="J275" s="7">
        <v>0.16124069999999999</v>
      </c>
      <c r="K275" s="7">
        <v>0.170236</v>
      </c>
      <c r="L275" s="7">
        <v>0.17038919999999999</v>
      </c>
      <c r="M275" s="7">
        <v>0.1722504</v>
      </c>
      <c r="N275" s="7">
        <v>0.17308760000000001</v>
      </c>
      <c r="O275" s="7">
        <v>0.17298179999999999</v>
      </c>
      <c r="P275" s="7">
        <v>0.1697314</v>
      </c>
      <c r="Q275" s="7">
        <v>0.1679493</v>
      </c>
      <c r="R275" s="7">
        <v>0.15180109999999999</v>
      </c>
      <c r="S275" s="7">
        <v>0.13588749999999999</v>
      </c>
      <c r="T275" s="7">
        <v>0.120768</v>
      </c>
      <c r="U275" s="7">
        <v>0.1247569</v>
      </c>
      <c r="V275" s="7">
        <v>0.122554</v>
      </c>
      <c r="W275" s="7">
        <v>0.1120385</v>
      </c>
      <c r="X275" s="7">
        <v>0.10994809999999999</v>
      </c>
      <c r="Y275" s="7">
        <v>0.10570019999999999</v>
      </c>
      <c r="Z275" s="7">
        <v>9.9690500000000001E-2</v>
      </c>
      <c r="AA275" s="8"/>
    </row>
    <row r="276" spans="1:27" ht="7.5" customHeight="1" x14ac:dyDescent="0.35">
      <c r="A276" s="9" t="s">
        <v>4</v>
      </c>
      <c r="B276" s="10">
        <f t="shared" si="4"/>
        <v>44471</v>
      </c>
      <c r="C276" s="11">
        <v>9.8422399999999993E-2</v>
      </c>
      <c r="D276" s="12">
        <v>9.4239500000000004E-2</v>
      </c>
      <c r="E276" s="12">
        <v>9.3363199999999993E-2</v>
      </c>
      <c r="F276" s="12">
        <v>9.1472700000000004E-2</v>
      </c>
      <c r="G276" s="12">
        <v>9.1903600000000002E-2</v>
      </c>
      <c r="H276" s="12">
        <v>8.6908100000000002E-2</v>
      </c>
      <c r="I276" s="12">
        <v>8.9287500000000006E-2</v>
      </c>
      <c r="J276" s="12">
        <v>8.9093500000000006E-2</v>
      </c>
      <c r="K276" s="12">
        <v>8.8121599999999994E-2</v>
      </c>
      <c r="L276" s="12">
        <v>8.8180999999999995E-2</v>
      </c>
      <c r="M276" s="12">
        <v>9.1217800000000002E-2</v>
      </c>
      <c r="N276" s="12">
        <v>9.1949299999999998E-2</v>
      </c>
      <c r="O276" s="12">
        <v>9.2741400000000002E-2</v>
      </c>
      <c r="P276" s="12">
        <v>9.2958399999999997E-2</v>
      </c>
      <c r="Q276" s="12">
        <v>9.2907600000000007E-2</v>
      </c>
      <c r="R276" s="12">
        <v>9.6548200000000001E-2</v>
      </c>
      <c r="S276" s="12">
        <v>9.5707500000000001E-2</v>
      </c>
      <c r="T276" s="12">
        <v>9.7024600000000003E-2</v>
      </c>
      <c r="U276" s="12">
        <v>9.8516199999999998E-2</v>
      </c>
      <c r="V276" s="12">
        <v>0.1024249</v>
      </c>
      <c r="W276" s="12">
        <v>0.10171189999999999</v>
      </c>
      <c r="X276" s="12">
        <v>0.1019887</v>
      </c>
      <c r="Y276" s="12">
        <v>9.7151699999999994E-2</v>
      </c>
      <c r="Z276" s="12">
        <v>9.5308100000000007E-2</v>
      </c>
      <c r="AA276" s="13"/>
    </row>
    <row r="277" spans="1:27" ht="7.5" customHeight="1" x14ac:dyDescent="0.35">
      <c r="A277" s="9" t="s">
        <v>5</v>
      </c>
      <c r="B277" s="10">
        <f t="shared" si="4"/>
        <v>44472</v>
      </c>
      <c r="C277" s="11">
        <v>9.4566899999999995E-2</v>
      </c>
      <c r="D277" s="12">
        <v>9.0038400000000005E-2</v>
      </c>
      <c r="E277" s="12">
        <v>9.4890199999999994E-2</v>
      </c>
      <c r="F277" s="12">
        <v>8.8925100000000007E-2</v>
      </c>
      <c r="G277" s="12">
        <v>9.6441600000000002E-2</v>
      </c>
      <c r="H277" s="12">
        <v>8.7363899999999994E-2</v>
      </c>
      <c r="I277" s="12">
        <v>8.7411100000000005E-2</v>
      </c>
      <c r="J277" s="12">
        <v>8.8810700000000006E-2</v>
      </c>
      <c r="K277" s="12">
        <v>8.5190600000000005E-2</v>
      </c>
      <c r="L277" s="12">
        <v>8.3338499999999996E-2</v>
      </c>
      <c r="M277" s="12">
        <v>8.2147200000000004E-2</v>
      </c>
      <c r="N277" s="12">
        <v>8.2013500000000003E-2</v>
      </c>
      <c r="O277" s="12">
        <v>8.2635600000000003E-2</v>
      </c>
      <c r="P277" s="12">
        <v>8.4936700000000004E-2</v>
      </c>
      <c r="Q277" s="12">
        <v>8.3900000000000002E-2</v>
      </c>
      <c r="R277" s="12">
        <v>7.8943399999999997E-2</v>
      </c>
      <c r="S277" s="12">
        <v>8.4560700000000003E-2</v>
      </c>
      <c r="T277" s="12">
        <v>8.4998299999999999E-2</v>
      </c>
      <c r="U277" s="12">
        <v>9.0645900000000001E-2</v>
      </c>
      <c r="V277" s="12">
        <v>9.8928000000000002E-2</v>
      </c>
      <c r="W277" s="12">
        <v>9.5333899999999999E-2</v>
      </c>
      <c r="X277" s="12">
        <v>9.6803600000000004E-2</v>
      </c>
      <c r="Y277" s="12">
        <v>9.31038E-2</v>
      </c>
      <c r="Z277" s="12">
        <v>9.0614899999999998E-2</v>
      </c>
      <c r="AA277" s="13"/>
    </row>
    <row r="278" spans="1:27" ht="7.5" customHeight="1" x14ac:dyDescent="0.35">
      <c r="A278" s="9" t="s">
        <v>6</v>
      </c>
      <c r="B278" s="10">
        <f t="shared" si="4"/>
        <v>44473</v>
      </c>
      <c r="C278" s="11">
        <v>9.2101699999999995E-2</v>
      </c>
      <c r="D278" s="12">
        <v>8.7745199999999995E-2</v>
      </c>
      <c r="E278" s="12">
        <v>8.7990899999999997E-2</v>
      </c>
      <c r="F278" s="12">
        <v>8.9827599999999994E-2</v>
      </c>
      <c r="G278" s="12">
        <v>9.3338500000000005E-2</v>
      </c>
      <c r="H278" s="12">
        <v>0.11343</v>
      </c>
      <c r="I278" s="12">
        <v>0.1202458</v>
      </c>
      <c r="J278" s="12">
        <v>0.1642623</v>
      </c>
      <c r="K278" s="12">
        <v>0.17574519999999999</v>
      </c>
      <c r="L278" s="12">
        <v>0.17620530000000001</v>
      </c>
      <c r="M278" s="12">
        <v>0.1713006</v>
      </c>
      <c r="N278" s="12">
        <v>0.17219690000000001</v>
      </c>
      <c r="O278" s="12">
        <v>0.16437959999999999</v>
      </c>
      <c r="P278" s="12">
        <v>0.169325</v>
      </c>
      <c r="Q278" s="12">
        <v>0.17036080000000001</v>
      </c>
      <c r="R278" s="12">
        <v>0.15177669999999999</v>
      </c>
      <c r="S278" s="12">
        <v>0.1309438</v>
      </c>
      <c r="T278" s="12">
        <v>0.1242747</v>
      </c>
      <c r="U278" s="12">
        <v>0.12717539999999999</v>
      </c>
      <c r="V278" s="12">
        <v>0.12867339999999999</v>
      </c>
      <c r="W278" s="12">
        <v>0.1129685</v>
      </c>
      <c r="X278" s="12">
        <v>0.1080714</v>
      </c>
      <c r="Y278" s="12">
        <v>0.1087938</v>
      </c>
      <c r="Z278" s="12">
        <v>0.1017637</v>
      </c>
      <c r="AA278" s="13"/>
    </row>
    <row r="279" spans="1:27" ht="7.5" customHeight="1" x14ac:dyDescent="0.35">
      <c r="A279" s="9" t="s">
        <v>7</v>
      </c>
      <c r="B279" s="10">
        <f t="shared" si="4"/>
        <v>44474</v>
      </c>
      <c r="C279" s="11">
        <v>9.9644200000000002E-2</v>
      </c>
      <c r="D279" s="12">
        <v>0.1009417</v>
      </c>
      <c r="E279" s="12">
        <v>9.4393400000000002E-2</v>
      </c>
      <c r="F279" s="12">
        <v>9.8907999999999996E-2</v>
      </c>
      <c r="G279" s="12">
        <v>9.7118999999999997E-2</v>
      </c>
      <c r="H279" s="12">
        <v>0.1028969</v>
      </c>
      <c r="I279" s="12">
        <v>0.11984939999999999</v>
      </c>
      <c r="J279" s="12">
        <v>0.16357469999999999</v>
      </c>
      <c r="K279" s="12">
        <v>0.17467759999999999</v>
      </c>
      <c r="L279" s="12">
        <v>0.17620259999999999</v>
      </c>
      <c r="M279" s="12">
        <v>0.17052919999999999</v>
      </c>
      <c r="N279" s="12">
        <v>0.16835549999999999</v>
      </c>
      <c r="O279" s="12">
        <v>0.16881750000000001</v>
      </c>
      <c r="P279" s="12">
        <v>0.1750398</v>
      </c>
      <c r="Q279" s="12">
        <v>0.17604259999999999</v>
      </c>
      <c r="R279" s="12">
        <v>0.1562163</v>
      </c>
      <c r="S279" s="12">
        <v>0.13822770000000001</v>
      </c>
      <c r="T279" s="12">
        <v>0.12938830000000001</v>
      </c>
      <c r="U279" s="12">
        <v>0.13199060000000001</v>
      </c>
      <c r="V279" s="12">
        <v>0.1261448</v>
      </c>
      <c r="W279" s="12">
        <v>0.1193155</v>
      </c>
      <c r="X279" s="12">
        <v>0.1125545</v>
      </c>
      <c r="Y279" s="12">
        <v>0.1056728</v>
      </c>
      <c r="Z279" s="12">
        <v>0.1038673</v>
      </c>
      <c r="AA279" s="13"/>
    </row>
    <row r="280" spans="1:27" ht="7.5" customHeight="1" x14ac:dyDescent="0.35">
      <c r="A280" s="9" t="s">
        <v>8</v>
      </c>
      <c r="B280" s="10">
        <f t="shared" si="4"/>
        <v>44475</v>
      </c>
      <c r="C280" s="11">
        <v>9.9036200000000005E-2</v>
      </c>
      <c r="D280" s="12">
        <v>0.1006744</v>
      </c>
      <c r="E280" s="12">
        <v>9.71997E-2</v>
      </c>
      <c r="F280" s="12">
        <v>9.9277799999999999E-2</v>
      </c>
      <c r="G280" s="12">
        <v>0.1022277</v>
      </c>
      <c r="H280" s="12">
        <v>0.1133127</v>
      </c>
      <c r="I280" s="12">
        <v>0.12808320000000001</v>
      </c>
      <c r="J280" s="12">
        <v>0.168377</v>
      </c>
      <c r="K280" s="12">
        <v>0.17295099999999999</v>
      </c>
      <c r="L280" s="12">
        <v>0.17072370000000001</v>
      </c>
      <c r="M280" s="12">
        <v>0.16783890000000001</v>
      </c>
      <c r="N280" s="12">
        <v>0.16486110000000001</v>
      </c>
      <c r="O280" s="12">
        <v>0.16485939999999999</v>
      </c>
      <c r="P280" s="12">
        <v>0.16331809999999999</v>
      </c>
      <c r="Q280" s="12">
        <v>0.16469510000000001</v>
      </c>
      <c r="R280" s="12">
        <v>0.15147910000000001</v>
      </c>
      <c r="S280" s="12">
        <v>0.1299506</v>
      </c>
      <c r="T280" s="12">
        <v>0.12925300000000001</v>
      </c>
      <c r="U280" s="12">
        <v>0.12672459999999999</v>
      </c>
      <c r="V280" s="12">
        <v>0.1208008</v>
      </c>
      <c r="W280" s="12">
        <v>0.11247360000000001</v>
      </c>
      <c r="X280" s="12">
        <v>0.1126389</v>
      </c>
      <c r="Y280" s="12">
        <v>0.10617310000000001</v>
      </c>
      <c r="Z280" s="12">
        <v>0.1014169</v>
      </c>
      <c r="AA280" s="13"/>
    </row>
    <row r="281" spans="1:27" ht="7.5" customHeight="1" x14ac:dyDescent="0.35">
      <c r="A281" s="9" t="s">
        <v>9</v>
      </c>
      <c r="B281" s="10">
        <f t="shared" si="4"/>
        <v>44476</v>
      </c>
      <c r="C281" s="11">
        <v>0.1000365</v>
      </c>
      <c r="D281" s="12">
        <v>9.4825199999999998E-2</v>
      </c>
      <c r="E281" s="12">
        <v>9.5437400000000006E-2</v>
      </c>
      <c r="F281" s="12">
        <v>9.2623800000000006E-2</v>
      </c>
      <c r="G281" s="12">
        <v>9.7630700000000001E-2</v>
      </c>
      <c r="H281" s="12">
        <v>0.10343910000000001</v>
      </c>
      <c r="I281" s="12">
        <v>0.112466</v>
      </c>
      <c r="J281" s="12">
        <v>0.15743679999999999</v>
      </c>
      <c r="K281" s="12">
        <v>0.1705815</v>
      </c>
      <c r="L281" s="12">
        <v>0.17183019999999999</v>
      </c>
      <c r="M281" s="12">
        <v>0.1696308</v>
      </c>
      <c r="N281" s="12">
        <v>0.16859150000000001</v>
      </c>
      <c r="O281" s="12">
        <v>0.16889750000000001</v>
      </c>
      <c r="P281" s="12">
        <v>0.16901160000000001</v>
      </c>
      <c r="Q281" s="12">
        <v>0.17413439999999999</v>
      </c>
      <c r="R281" s="12">
        <v>0.15263099999999999</v>
      </c>
      <c r="S281" s="12">
        <v>0.1330076</v>
      </c>
      <c r="T281" s="12">
        <v>0.128499</v>
      </c>
      <c r="U281" s="12">
        <v>0.1266207</v>
      </c>
      <c r="V281" s="12">
        <v>0.12203840000000001</v>
      </c>
      <c r="W281" s="12">
        <v>0.11225019999999999</v>
      </c>
      <c r="X281" s="12">
        <v>0.1084536</v>
      </c>
      <c r="Y281" s="12">
        <v>0.1043594</v>
      </c>
      <c r="Z281" s="12">
        <v>0.1014386</v>
      </c>
      <c r="AA281" s="13"/>
    </row>
    <row r="282" spans="1:27" ht="7.5" customHeight="1" x14ac:dyDescent="0.35">
      <c r="A282" s="9" t="s">
        <v>3</v>
      </c>
      <c r="B282" s="10">
        <f t="shared" si="4"/>
        <v>44477</v>
      </c>
      <c r="C282" s="11">
        <v>0.1015906</v>
      </c>
      <c r="D282" s="12">
        <v>9.7090700000000002E-2</v>
      </c>
      <c r="E282" s="12">
        <v>9.6224299999999999E-2</v>
      </c>
      <c r="F282" s="12">
        <v>9.8034499999999997E-2</v>
      </c>
      <c r="G282" s="12">
        <v>9.9585300000000002E-2</v>
      </c>
      <c r="H282" s="12">
        <v>0.11383939999999999</v>
      </c>
      <c r="I282" s="12">
        <v>0.11691269999999999</v>
      </c>
      <c r="J282" s="12">
        <v>0.1647016</v>
      </c>
      <c r="K282" s="12">
        <v>0.17040269999999999</v>
      </c>
      <c r="L282" s="12">
        <v>0.16904630000000001</v>
      </c>
      <c r="M282" s="12">
        <v>0.16764960000000001</v>
      </c>
      <c r="N282" s="12">
        <v>0.1663925</v>
      </c>
      <c r="O282" s="12">
        <v>0.16560140000000001</v>
      </c>
      <c r="P282" s="12">
        <v>0.1632632</v>
      </c>
      <c r="Q282" s="12">
        <v>0.16202910000000001</v>
      </c>
      <c r="R282" s="12">
        <v>0.14760580000000001</v>
      </c>
      <c r="S282" s="12">
        <v>0.12598860000000001</v>
      </c>
      <c r="T282" s="12">
        <v>0.12320680000000001</v>
      </c>
      <c r="U282" s="12">
        <v>0.1186099</v>
      </c>
      <c r="V282" s="12">
        <v>0.1168086</v>
      </c>
      <c r="W282" s="12">
        <v>0.1048327</v>
      </c>
      <c r="X282" s="12">
        <v>0.1050589</v>
      </c>
      <c r="Y282" s="12">
        <v>0.1010436</v>
      </c>
      <c r="Z282" s="12">
        <v>9.5218399999999995E-2</v>
      </c>
      <c r="AA282" s="13"/>
    </row>
    <row r="283" spans="1:27" ht="7.5" customHeight="1" x14ac:dyDescent="0.35">
      <c r="A283" s="9" t="s">
        <v>4</v>
      </c>
      <c r="B283" s="10">
        <f t="shared" si="4"/>
        <v>44478</v>
      </c>
      <c r="C283" s="11">
        <v>9.5164100000000001E-2</v>
      </c>
      <c r="D283" s="12">
        <v>8.9283600000000005E-2</v>
      </c>
      <c r="E283" s="12">
        <v>9.2479699999999998E-2</v>
      </c>
      <c r="F283" s="12">
        <v>8.9334899999999995E-2</v>
      </c>
      <c r="G283" s="12">
        <v>9.05585E-2</v>
      </c>
      <c r="H283" s="12">
        <v>8.6302000000000004E-2</v>
      </c>
      <c r="I283" s="12">
        <v>9.0126200000000004E-2</v>
      </c>
      <c r="J283" s="12">
        <v>8.9948399999999998E-2</v>
      </c>
      <c r="K283" s="12">
        <v>9.0479000000000004E-2</v>
      </c>
      <c r="L283" s="12">
        <v>9.3172199999999997E-2</v>
      </c>
      <c r="M283" s="12">
        <v>9.7564100000000001E-2</v>
      </c>
      <c r="N283" s="12">
        <v>9.5522099999999999E-2</v>
      </c>
      <c r="O283" s="12">
        <v>9.4003100000000006E-2</v>
      </c>
      <c r="P283" s="12">
        <v>9.6830200000000005E-2</v>
      </c>
      <c r="Q283" s="12">
        <v>9.6962900000000005E-2</v>
      </c>
      <c r="R283" s="12">
        <v>0.10003330000000001</v>
      </c>
      <c r="S283" s="12">
        <v>9.8536399999999996E-2</v>
      </c>
      <c r="T283" s="12">
        <v>9.8691699999999993E-2</v>
      </c>
      <c r="U283" s="12">
        <v>9.8766999999999994E-2</v>
      </c>
      <c r="V283" s="12">
        <v>0.1034123</v>
      </c>
      <c r="W283" s="12">
        <v>0.1010297</v>
      </c>
      <c r="X283" s="12">
        <v>9.9222500000000005E-2</v>
      </c>
      <c r="Y283" s="12">
        <v>9.62229E-2</v>
      </c>
      <c r="Z283" s="12">
        <v>9.5976099999999995E-2</v>
      </c>
      <c r="AA283" s="13"/>
    </row>
    <row r="284" spans="1:27" ht="7.5" customHeight="1" x14ac:dyDescent="0.35">
      <c r="A284" s="9" t="s">
        <v>5</v>
      </c>
      <c r="B284" s="10">
        <f t="shared" si="4"/>
        <v>44479</v>
      </c>
      <c r="C284" s="11">
        <v>9.5630999999999994E-2</v>
      </c>
      <c r="D284" s="12">
        <v>9.1778100000000001E-2</v>
      </c>
      <c r="E284" s="12">
        <v>9.1210200000000005E-2</v>
      </c>
      <c r="F284" s="12">
        <v>8.9412699999999998E-2</v>
      </c>
      <c r="G284" s="12">
        <v>9.3117599999999995E-2</v>
      </c>
      <c r="H284" s="12">
        <v>8.7756299999999995E-2</v>
      </c>
      <c r="I284" s="12">
        <v>9.0283199999999994E-2</v>
      </c>
      <c r="J284" s="12">
        <v>8.9452100000000007E-2</v>
      </c>
      <c r="K284" s="12">
        <v>8.4456500000000004E-2</v>
      </c>
      <c r="L284" s="12">
        <v>8.4730899999999998E-2</v>
      </c>
      <c r="M284" s="12">
        <v>8.3315100000000003E-2</v>
      </c>
      <c r="N284" s="12">
        <v>8.3124500000000004E-2</v>
      </c>
      <c r="O284" s="12">
        <v>8.4524600000000005E-2</v>
      </c>
      <c r="P284" s="12">
        <v>8.4877099999999997E-2</v>
      </c>
      <c r="Q284" s="12">
        <v>8.4049100000000002E-2</v>
      </c>
      <c r="R284" s="12">
        <v>8.2913100000000003E-2</v>
      </c>
      <c r="S284" s="12">
        <v>8.7353500000000001E-2</v>
      </c>
      <c r="T284" s="12">
        <v>8.6645399999999997E-2</v>
      </c>
      <c r="U284" s="12">
        <v>9.32611E-2</v>
      </c>
      <c r="V284" s="12">
        <v>9.7657999999999995E-2</v>
      </c>
      <c r="W284" s="12">
        <v>9.5624500000000001E-2</v>
      </c>
      <c r="X284" s="12">
        <v>9.5101099999999994E-2</v>
      </c>
      <c r="Y284" s="12">
        <v>9.3651499999999999E-2</v>
      </c>
      <c r="Z284" s="12">
        <v>9.1275800000000004E-2</v>
      </c>
      <c r="AA284" s="13"/>
    </row>
    <row r="285" spans="1:27" ht="7.5" customHeight="1" x14ac:dyDescent="0.35">
      <c r="A285" s="9" t="s">
        <v>6</v>
      </c>
      <c r="B285" s="10">
        <f t="shared" si="4"/>
        <v>44480</v>
      </c>
      <c r="C285" s="11">
        <v>9.0926000000000007E-2</v>
      </c>
      <c r="D285" s="12">
        <v>8.9318900000000007E-2</v>
      </c>
      <c r="E285" s="12">
        <v>8.7642100000000001E-2</v>
      </c>
      <c r="F285" s="12">
        <v>9.1726000000000002E-2</v>
      </c>
      <c r="G285" s="12">
        <v>9.2670799999999998E-2</v>
      </c>
      <c r="H285" s="12">
        <v>0.1117461</v>
      </c>
      <c r="I285" s="12">
        <v>0.1209784</v>
      </c>
      <c r="J285" s="12">
        <v>0.16425790000000001</v>
      </c>
      <c r="K285" s="12">
        <v>0.18009420000000001</v>
      </c>
      <c r="L285" s="12">
        <v>0.17464750000000001</v>
      </c>
      <c r="M285" s="12">
        <v>0.1708653</v>
      </c>
      <c r="N285" s="12">
        <v>0.1715132</v>
      </c>
      <c r="O285" s="12">
        <v>0.16657250000000001</v>
      </c>
      <c r="P285" s="12">
        <v>0.16607749999999999</v>
      </c>
      <c r="Q285" s="12">
        <v>0.16699159999999999</v>
      </c>
      <c r="R285" s="12">
        <v>0.1545089</v>
      </c>
      <c r="S285" s="12">
        <v>0.12977269999999999</v>
      </c>
      <c r="T285" s="12">
        <v>0.12620680000000001</v>
      </c>
      <c r="U285" s="12">
        <v>0.1294698</v>
      </c>
      <c r="V285" s="12">
        <v>0.12835740000000001</v>
      </c>
      <c r="W285" s="12">
        <v>0.1153262</v>
      </c>
      <c r="X285" s="12">
        <v>0.1104276</v>
      </c>
      <c r="Y285" s="12">
        <v>0.1092245</v>
      </c>
      <c r="Z285" s="12">
        <v>0.10385949999999999</v>
      </c>
      <c r="AA285" s="13"/>
    </row>
    <row r="286" spans="1:27" ht="7.5" customHeight="1" x14ac:dyDescent="0.35">
      <c r="A286" s="9" t="s">
        <v>7</v>
      </c>
      <c r="B286" s="10">
        <f t="shared" si="4"/>
        <v>44481</v>
      </c>
      <c r="C286" s="11">
        <v>0.1029989</v>
      </c>
      <c r="D286" s="12">
        <v>9.8685499999999995E-2</v>
      </c>
      <c r="E286" s="12">
        <v>0.1022174</v>
      </c>
      <c r="F286" s="12">
        <v>9.92006E-2</v>
      </c>
      <c r="G286" s="12">
        <v>9.9698300000000004E-2</v>
      </c>
      <c r="H286" s="12">
        <v>9.7606200000000004E-2</v>
      </c>
      <c r="I286" s="12">
        <v>0.11498609999999999</v>
      </c>
      <c r="J286" s="12">
        <v>0.15991639999999999</v>
      </c>
      <c r="K286" s="12">
        <v>0.1727089</v>
      </c>
      <c r="L286" s="12">
        <v>0.17122519999999999</v>
      </c>
      <c r="M286" s="12">
        <v>0.16717319999999999</v>
      </c>
      <c r="N286" s="12">
        <v>0.1667835</v>
      </c>
      <c r="O286" s="12">
        <v>0.16403590000000001</v>
      </c>
      <c r="P286" s="12">
        <v>0.16785439999999999</v>
      </c>
      <c r="Q286" s="12">
        <v>0.1694022</v>
      </c>
      <c r="R286" s="12">
        <v>0.14931520000000001</v>
      </c>
      <c r="S286" s="12">
        <v>0.13437299999999999</v>
      </c>
      <c r="T286" s="12">
        <v>0.1235029</v>
      </c>
      <c r="U286" s="12">
        <v>0.12925919999999999</v>
      </c>
      <c r="V286" s="12">
        <v>0.1202747</v>
      </c>
      <c r="W286" s="12">
        <v>0.11201460000000001</v>
      </c>
      <c r="X286" s="12">
        <v>0.10609</v>
      </c>
      <c r="Y286" s="12">
        <v>9.8726700000000001E-2</v>
      </c>
      <c r="Z286" s="12">
        <v>9.6906599999999996E-2</v>
      </c>
      <c r="AA286" s="13"/>
    </row>
    <row r="287" spans="1:27" ht="7.5" customHeight="1" x14ac:dyDescent="0.35">
      <c r="A287" s="9" t="s">
        <v>8</v>
      </c>
      <c r="B287" s="10">
        <f t="shared" si="4"/>
        <v>44482</v>
      </c>
      <c r="C287" s="11">
        <v>9.5153199999999993E-2</v>
      </c>
      <c r="D287" s="12">
        <v>9.7065499999999999E-2</v>
      </c>
      <c r="E287" s="12">
        <v>9.5788300000000007E-2</v>
      </c>
      <c r="F287" s="12">
        <v>9.3062099999999995E-2</v>
      </c>
      <c r="G287" s="12">
        <v>9.9488900000000005E-2</v>
      </c>
      <c r="H287" s="12">
        <v>0.106957</v>
      </c>
      <c r="I287" s="12">
        <v>0.1168907</v>
      </c>
      <c r="J287" s="12">
        <v>0.16044539999999999</v>
      </c>
      <c r="K287" s="12">
        <v>0.16872290000000001</v>
      </c>
      <c r="L287" s="12">
        <v>0.17039860000000001</v>
      </c>
      <c r="M287" s="12">
        <v>0.16650599999999999</v>
      </c>
      <c r="N287" s="12">
        <v>0.16517989999999999</v>
      </c>
      <c r="O287" s="12">
        <v>0.16230149999999999</v>
      </c>
      <c r="P287" s="12">
        <v>0.16860140000000001</v>
      </c>
      <c r="Q287" s="12">
        <v>0.16880990000000001</v>
      </c>
      <c r="R287" s="12">
        <v>0.15119769999999999</v>
      </c>
      <c r="S287" s="12">
        <v>0.13065789999999999</v>
      </c>
      <c r="T287" s="12">
        <v>0.13009879999999999</v>
      </c>
      <c r="U287" s="12">
        <v>0.12885559999999999</v>
      </c>
      <c r="V287" s="12">
        <v>0.1221622</v>
      </c>
      <c r="W287" s="12">
        <v>0.11523460000000001</v>
      </c>
      <c r="X287" s="12">
        <v>0.11251419999999999</v>
      </c>
      <c r="Y287" s="12">
        <v>0.10479910000000001</v>
      </c>
      <c r="Z287" s="12">
        <v>9.7381999999999996E-2</v>
      </c>
      <c r="AA287" s="13"/>
    </row>
    <row r="288" spans="1:27" ht="7.5" customHeight="1" x14ac:dyDescent="0.35">
      <c r="A288" s="9" t="s">
        <v>9</v>
      </c>
      <c r="B288" s="10">
        <f t="shared" si="4"/>
        <v>44483</v>
      </c>
      <c r="C288" s="11">
        <v>9.4227000000000005E-2</v>
      </c>
      <c r="D288" s="12">
        <v>9.5124100000000003E-2</v>
      </c>
      <c r="E288" s="12">
        <v>9.2482599999999998E-2</v>
      </c>
      <c r="F288" s="12">
        <v>9.0991699999999995E-2</v>
      </c>
      <c r="G288" s="12">
        <v>9.5866699999999999E-2</v>
      </c>
      <c r="H288" s="12">
        <v>0.1042202</v>
      </c>
      <c r="I288" s="12">
        <v>0.1125794</v>
      </c>
      <c r="J288" s="12">
        <v>0.15561459999999999</v>
      </c>
      <c r="K288" s="12">
        <v>0.16923350000000001</v>
      </c>
      <c r="L288" s="12">
        <v>0.16991339999999999</v>
      </c>
      <c r="M288" s="12">
        <v>0.16581599999999999</v>
      </c>
      <c r="N288" s="12">
        <v>0.16860059999999999</v>
      </c>
      <c r="O288" s="12">
        <v>0.1678383</v>
      </c>
      <c r="P288" s="12">
        <v>0.17425470000000001</v>
      </c>
      <c r="Q288" s="12">
        <v>0.1705342</v>
      </c>
      <c r="R288" s="12">
        <v>0.15125959999999999</v>
      </c>
      <c r="S288" s="12">
        <v>0.1306215</v>
      </c>
      <c r="T288" s="12">
        <v>0.12674630000000001</v>
      </c>
      <c r="U288" s="12">
        <v>0.12641369999999999</v>
      </c>
      <c r="V288" s="12">
        <v>0.1214128</v>
      </c>
      <c r="W288" s="12">
        <v>0.1113174</v>
      </c>
      <c r="X288" s="12">
        <v>0.1044954</v>
      </c>
      <c r="Y288" s="12">
        <v>0.1014241</v>
      </c>
      <c r="Z288" s="12">
        <v>9.8641199999999998E-2</v>
      </c>
      <c r="AA288" s="13"/>
    </row>
    <row r="289" spans="1:27" ht="7.5" customHeight="1" x14ac:dyDescent="0.35">
      <c r="A289" s="9" t="s">
        <v>3</v>
      </c>
      <c r="B289" s="10">
        <f t="shared" si="4"/>
        <v>44484</v>
      </c>
      <c r="C289" s="11">
        <v>9.7828700000000005E-2</v>
      </c>
      <c r="D289" s="12">
        <v>9.3909999999999993E-2</v>
      </c>
      <c r="E289" s="12">
        <v>9.3961500000000003E-2</v>
      </c>
      <c r="F289" s="12">
        <v>9.3331499999999998E-2</v>
      </c>
      <c r="G289" s="12">
        <v>9.4056100000000004E-2</v>
      </c>
      <c r="H289" s="12">
        <v>0.1032145</v>
      </c>
      <c r="I289" s="12">
        <v>0.1107047</v>
      </c>
      <c r="J289" s="12">
        <v>0.15688650000000001</v>
      </c>
      <c r="K289" s="12">
        <v>0.168375</v>
      </c>
      <c r="L289" s="12">
        <v>0.16825470000000001</v>
      </c>
      <c r="M289" s="12">
        <v>0.16472239999999999</v>
      </c>
      <c r="N289" s="12">
        <v>0.1654148</v>
      </c>
      <c r="O289" s="12">
        <v>0.1625683</v>
      </c>
      <c r="P289" s="12">
        <v>0.16336200000000001</v>
      </c>
      <c r="Q289" s="12">
        <v>0.1650703</v>
      </c>
      <c r="R289" s="12">
        <v>0.1461575</v>
      </c>
      <c r="S289" s="12">
        <v>0.12707560000000001</v>
      </c>
      <c r="T289" s="12">
        <v>0.1271216</v>
      </c>
      <c r="U289" s="12">
        <v>0.1222003</v>
      </c>
      <c r="V289" s="12">
        <v>0.1161927</v>
      </c>
      <c r="W289" s="12">
        <v>0.10424079999999999</v>
      </c>
      <c r="X289" s="12">
        <v>0.101369</v>
      </c>
      <c r="Y289" s="12">
        <v>9.7248299999999996E-2</v>
      </c>
      <c r="Z289" s="12">
        <v>9.5197900000000002E-2</v>
      </c>
      <c r="AA289" s="13"/>
    </row>
    <row r="290" spans="1:27" ht="7.5" customHeight="1" x14ac:dyDescent="0.35">
      <c r="A290" s="9" t="s">
        <v>4</v>
      </c>
      <c r="B290" s="10">
        <f t="shared" si="4"/>
        <v>44485</v>
      </c>
      <c r="C290" s="11">
        <v>9.1987299999999994E-2</v>
      </c>
      <c r="D290" s="12">
        <v>8.9241399999999999E-2</v>
      </c>
      <c r="E290" s="12">
        <v>8.9833899999999994E-2</v>
      </c>
      <c r="F290" s="12">
        <v>8.7098099999999998E-2</v>
      </c>
      <c r="G290" s="12">
        <v>8.9241600000000004E-2</v>
      </c>
      <c r="H290" s="12">
        <v>8.52382E-2</v>
      </c>
      <c r="I290" s="12">
        <v>8.9395000000000002E-2</v>
      </c>
      <c r="J290" s="12">
        <v>8.9215000000000003E-2</v>
      </c>
      <c r="K290" s="12">
        <v>8.9642299999999994E-2</v>
      </c>
      <c r="L290" s="12">
        <v>9.2866699999999996E-2</v>
      </c>
      <c r="M290" s="12">
        <v>9.4116900000000003E-2</v>
      </c>
      <c r="N290" s="12">
        <v>9.1588299999999997E-2</v>
      </c>
      <c r="O290" s="12">
        <v>8.8309799999999994E-2</v>
      </c>
      <c r="P290" s="12">
        <v>9.0814400000000003E-2</v>
      </c>
      <c r="Q290" s="12">
        <v>9.2498499999999997E-2</v>
      </c>
      <c r="R290" s="12">
        <v>9.4660300000000003E-2</v>
      </c>
      <c r="S290" s="12">
        <v>9.6895999999999996E-2</v>
      </c>
      <c r="T290" s="12">
        <v>9.3435400000000002E-2</v>
      </c>
      <c r="U290" s="12">
        <v>0.10000530000000001</v>
      </c>
      <c r="V290" s="12">
        <v>0.1007836</v>
      </c>
      <c r="W290" s="12">
        <v>9.9651600000000007E-2</v>
      </c>
      <c r="X290" s="12">
        <v>9.5133899999999993E-2</v>
      </c>
      <c r="Y290" s="12">
        <v>9.6495600000000001E-2</v>
      </c>
      <c r="Z290" s="12">
        <v>9.3977099999999994E-2</v>
      </c>
      <c r="AA290" s="13"/>
    </row>
    <row r="291" spans="1:27" ht="7.5" customHeight="1" x14ac:dyDescent="0.35">
      <c r="A291" s="9" t="s">
        <v>5</v>
      </c>
      <c r="B291" s="10">
        <f t="shared" si="4"/>
        <v>44486</v>
      </c>
      <c r="C291" s="11">
        <v>9.4456499999999999E-2</v>
      </c>
      <c r="D291" s="12">
        <v>9.47881E-2</v>
      </c>
      <c r="E291" s="12">
        <v>9.0596599999999999E-2</v>
      </c>
      <c r="F291" s="12">
        <v>8.8950600000000005E-2</v>
      </c>
      <c r="G291" s="12">
        <v>9.0984200000000001E-2</v>
      </c>
      <c r="H291" s="12">
        <v>8.8067900000000005E-2</v>
      </c>
      <c r="I291" s="12">
        <v>9.2174500000000006E-2</v>
      </c>
      <c r="J291" s="12">
        <v>8.8887099999999997E-2</v>
      </c>
      <c r="K291" s="12">
        <v>8.33145E-2</v>
      </c>
      <c r="L291" s="12">
        <v>8.3813700000000005E-2</v>
      </c>
      <c r="M291" s="12">
        <v>8.3270499999999997E-2</v>
      </c>
      <c r="N291" s="12">
        <v>8.3891499999999994E-2</v>
      </c>
      <c r="O291" s="12">
        <v>8.4063499999999999E-2</v>
      </c>
      <c r="P291" s="12">
        <v>8.2754300000000003E-2</v>
      </c>
      <c r="Q291" s="12">
        <v>8.4686800000000007E-2</v>
      </c>
      <c r="R291" s="12">
        <v>8.5129999999999997E-2</v>
      </c>
      <c r="S291" s="12">
        <v>8.6532999999999999E-2</v>
      </c>
      <c r="T291" s="12">
        <v>9.0972999999999998E-2</v>
      </c>
      <c r="U291" s="12">
        <v>9.0598799999999993E-2</v>
      </c>
      <c r="V291" s="12">
        <v>9.9204500000000001E-2</v>
      </c>
      <c r="W291" s="12">
        <v>9.3398099999999998E-2</v>
      </c>
      <c r="X291" s="12">
        <v>9.4669699999999996E-2</v>
      </c>
      <c r="Y291" s="12">
        <v>9.2898900000000006E-2</v>
      </c>
      <c r="Z291" s="12">
        <v>9.1819700000000004E-2</v>
      </c>
      <c r="AA291" s="13"/>
    </row>
    <row r="292" spans="1:27" ht="7.5" customHeight="1" x14ac:dyDescent="0.35">
      <c r="A292" s="9" t="s">
        <v>6</v>
      </c>
      <c r="B292" s="10">
        <f t="shared" si="4"/>
        <v>44487</v>
      </c>
      <c r="C292" s="11">
        <v>9.0334300000000006E-2</v>
      </c>
      <c r="D292" s="12">
        <v>8.9540700000000001E-2</v>
      </c>
      <c r="E292" s="12">
        <v>8.6748800000000001E-2</v>
      </c>
      <c r="F292" s="12">
        <v>9.1877500000000001E-2</v>
      </c>
      <c r="G292" s="12">
        <v>9.0570300000000006E-2</v>
      </c>
      <c r="H292" s="12">
        <v>0.10758719999999999</v>
      </c>
      <c r="I292" s="12">
        <v>0.11927450000000001</v>
      </c>
      <c r="J292" s="12">
        <v>0.16130849999999999</v>
      </c>
      <c r="K292" s="12">
        <v>0.17943390000000001</v>
      </c>
      <c r="L292" s="12">
        <v>0.171872</v>
      </c>
      <c r="M292" s="12">
        <v>0.16979520000000001</v>
      </c>
      <c r="N292" s="12">
        <v>0.1688365</v>
      </c>
      <c r="O292" s="12">
        <v>0.1667122</v>
      </c>
      <c r="P292" s="12">
        <v>0.1656647</v>
      </c>
      <c r="Q292" s="12">
        <v>0.16627710000000001</v>
      </c>
      <c r="R292" s="12">
        <v>0.15533659999999999</v>
      </c>
      <c r="S292" s="12">
        <v>0.1344301</v>
      </c>
      <c r="T292" s="12">
        <v>0.13059879999999999</v>
      </c>
      <c r="U292" s="12">
        <v>0.1284786</v>
      </c>
      <c r="V292" s="12">
        <v>0.1303329</v>
      </c>
      <c r="W292" s="12">
        <v>0.11259039999999999</v>
      </c>
      <c r="X292" s="12">
        <v>0.11277860000000001</v>
      </c>
      <c r="Y292" s="12">
        <v>0.1063069</v>
      </c>
      <c r="Z292" s="12">
        <v>0.10507379999999999</v>
      </c>
      <c r="AA292" s="13"/>
    </row>
    <row r="293" spans="1:27" ht="7.5" customHeight="1" x14ac:dyDescent="0.35">
      <c r="A293" s="9" t="s">
        <v>7</v>
      </c>
      <c r="B293" s="10">
        <f t="shared" si="4"/>
        <v>44488</v>
      </c>
      <c r="C293" s="11">
        <v>0.1035267</v>
      </c>
      <c r="D293" s="12">
        <v>9.5294500000000004E-2</v>
      </c>
      <c r="E293" s="12">
        <v>0.10605779999999999</v>
      </c>
      <c r="F293" s="12">
        <v>9.8064600000000002E-2</v>
      </c>
      <c r="G293" s="12">
        <v>9.9723900000000004E-2</v>
      </c>
      <c r="H293" s="12">
        <v>9.8429199999999994E-2</v>
      </c>
      <c r="I293" s="12">
        <v>0.1101808</v>
      </c>
      <c r="J293" s="12">
        <v>0.15768869999999999</v>
      </c>
      <c r="K293" s="12">
        <v>0.1732118</v>
      </c>
      <c r="L293" s="12">
        <v>0.16803570000000001</v>
      </c>
      <c r="M293" s="12">
        <v>0.16463510000000001</v>
      </c>
      <c r="N293" s="12">
        <v>0.1621128</v>
      </c>
      <c r="O293" s="12">
        <v>0.15541630000000001</v>
      </c>
      <c r="P293" s="12">
        <v>0.1577017</v>
      </c>
      <c r="Q293" s="12">
        <v>0.1610857</v>
      </c>
      <c r="R293" s="12">
        <v>0.1452601</v>
      </c>
      <c r="S293" s="12">
        <v>0.13125049999999999</v>
      </c>
      <c r="T293" s="12">
        <v>0.1209838</v>
      </c>
      <c r="U293" s="12">
        <v>0.1264478</v>
      </c>
      <c r="V293" s="12">
        <v>0.1171585</v>
      </c>
      <c r="W293" s="12">
        <v>0.10831499999999999</v>
      </c>
      <c r="X293" s="12">
        <v>0.1016663</v>
      </c>
      <c r="Y293" s="12">
        <v>9.3577800000000003E-2</v>
      </c>
      <c r="Z293" s="12">
        <v>9.3456200000000003E-2</v>
      </c>
      <c r="AA293" s="13"/>
    </row>
    <row r="294" spans="1:27" ht="7.5" customHeight="1" x14ac:dyDescent="0.35">
      <c r="A294" s="9" t="s">
        <v>8</v>
      </c>
      <c r="B294" s="10">
        <f t="shared" si="4"/>
        <v>44489</v>
      </c>
      <c r="C294" s="11">
        <v>9.1514300000000007E-2</v>
      </c>
      <c r="D294" s="12">
        <v>9.0922199999999995E-2</v>
      </c>
      <c r="E294" s="12">
        <v>9.4189300000000004E-2</v>
      </c>
      <c r="F294" s="12">
        <v>8.6729100000000003E-2</v>
      </c>
      <c r="G294" s="12">
        <v>9.4980499999999995E-2</v>
      </c>
      <c r="H294" s="12">
        <v>0.1026566</v>
      </c>
      <c r="I294" s="12">
        <v>0.1072806</v>
      </c>
      <c r="J294" s="12">
        <v>0.155024</v>
      </c>
      <c r="K294" s="12">
        <v>0.1639892</v>
      </c>
      <c r="L294" s="12">
        <v>0.1640423</v>
      </c>
      <c r="M294" s="12">
        <v>0.1614556</v>
      </c>
      <c r="N294" s="12">
        <v>0.16189590000000001</v>
      </c>
      <c r="O294" s="12">
        <v>0.15646189999999999</v>
      </c>
      <c r="P294" s="12">
        <v>0.16939209999999999</v>
      </c>
      <c r="Q294" s="12">
        <v>0.167438</v>
      </c>
      <c r="R294" s="12">
        <v>0.14770659999999999</v>
      </c>
      <c r="S294" s="12">
        <v>0.12898380000000001</v>
      </c>
      <c r="T294" s="12">
        <v>0.12617829999999999</v>
      </c>
      <c r="U294" s="12">
        <v>0.1235062</v>
      </c>
      <c r="V294" s="12">
        <v>0.1206864</v>
      </c>
      <c r="W294" s="12">
        <v>0.1120389</v>
      </c>
      <c r="X294" s="12">
        <v>0.10513110000000001</v>
      </c>
      <c r="Y294" s="12">
        <v>0.102367</v>
      </c>
      <c r="Z294" s="12">
        <v>9.1890799999999995E-2</v>
      </c>
      <c r="AA294" s="13"/>
    </row>
    <row r="295" spans="1:27" ht="7.5" customHeight="1" x14ac:dyDescent="0.35">
      <c r="A295" s="9" t="s">
        <v>9</v>
      </c>
      <c r="B295" s="10">
        <f t="shared" si="4"/>
        <v>44490</v>
      </c>
      <c r="C295" s="11">
        <v>8.8118000000000002E-2</v>
      </c>
      <c r="D295" s="12">
        <v>9.3584100000000003E-2</v>
      </c>
      <c r="E295" s="12">
        <v>8.7644799999999995E-2</v>
      </c>
      <c r="F295" s="12">
        <v>8.9866000000000001E-2</v>
      </c>
      <c r="G295" s="12">
        <v>9.2498300000000006E-2</v>
      </c>
      <c r="H295" s="12">
        <v>0.1065455</v>
      </c>
      <c r="I295" s="12">
        <v>0.11221970000000001</v>
      </c>
      <c r="J295" s="12">
        <v>0.1522336</v>
      </c>
      <c r="K295" s="12">
        <v>0.16642109999999999</v>
      </c>
      <c r="L295" s="12">
        <v>0.1641936</v>
      </c>
      <c r="M295" s="12">
        <v>0.15963759999999999</v>
      </c>
      <c r="N295" s="12">
        <v>0.16182730000000001</v>
      </c>
      <c r="O295" s="12">
        <v>0.1617082</v>
      </c>
      <c r="P295" s="12">
        <v>0.16885649999999999</v>
      </c>
      <c r="Q295" s="12">
        <v>0.1632892</v>
      </c>
      <c r="R295" s="12">
        <v>0.14729010000000001</v>
      </c>
      <c r="S295" s="12">
        <v>0.1266523</v>
      </c>
      <c r="T295" s="12">
        <v>0.1232946</v>
      </c>
      <c r="U295" s="12">
        <v>0.1237017</v>
      </c>
      <c r="V295" s="12">
        <v>0.1177652</v>
      </c>
      <c r="W295" s="12">
        <v>0.1083031</v>
      </c>
      <c r="X295" s="12">
        <v>9.9890900000000005E-2</v>
      </c>
      <c r="Y295" s="12">
        <v>9.6540299999999996E-2</v>
      </c>
      <c r="Z295" s="12">
        <v>9.6623000000000001E-2</v>
      </c>
      <c r="AA295" s="13"/>
    </row>
    <row r="296" spans="1:27" ht="7.5" customHeight="1" x14ac:dyDescent="0.35">
      <c r="A296" s="9" t="s">
        <v>3</v>
      </c>
      <c r="B296" s="10">
        <f t="shared" si="4"/>
        <v>44491</v>
      </c>
      <c r="C296" s="11">
        <v>9.2468499999999995E-2</v>
      </c>
      <c r="D296" s="12">
        <v>9.0651300000000004E-2</v>
      </c>
      <c r="E296" s="12">
        <v>8.9946700000000004E-2</v>
      </c>
      <c r="F296" s="12">
        <v>8.66339E-2</v>
      </c>
      <c r="G296" s="12">
        <v>8.9526999999999995E-2</v>
      </c>
      <c r="H296" s="12">
        <v>9.4935099999999994E-2</v>
      </c>
      <c r="I296" s="12">
        <v>0.108741</v>
      </c>
      <c r="J296" s="12">
        <v>0.14827129999999999</v>
      </c>
      <c r="K296" s="12">
        <v>0.1618424</v>
      </c>
      <c r="L296" s="12">
        <v>0.16233600000000001</v>
      </c>
      <c r="M296" s="12">
        <v>0.15853439999999999</v>
      </c>
      <c r="N296" s="12">
        <v>0.1585416</v>
      </c>
      <c r="O296" s="12">
        <v>0.15676280000000001</v>
      </c>
      <c r="P296" s="12">
        <v>0.15882450000000001</v>
      </c>
      <c r="Q296" s="12">
        <v>0.16295490000000001</v>
      </c>
      <c r="R296" s="12">
        <v>0.13998140000000001</v>
      </c>
      <c r="S296" s="12">
        <v>0.12772430000000001</v>
      </c>
      <c r="T296" s="12">
        <v>0.1228428</v>
      </c>
      <c r="U296" s="12">
        <v>0.1241512</v>
      </c>
      <c r="V296" s="12">
        <v>0.1159246</v>
      </c>
      <c r="W296" s="12">
        <v>0.1044397</v>
      </c>
      <c r="X296" s="12">
        <v>9.8524299999999995E-2</v>
      </c>
      <c r="Y296" s="12">
        <v>9.5876000000000003E-2</v>
      </c>
      <c r="Z296" s="12">
        <v>9.5675700000000002E-2</v>
      </c>
      <c r="AA296" s="13"/>
    </row>
    <row r="297" spans="1:27" ht="7.5" customHeight="1" x14ac:dyDescent="0.35">
      <c r="A297" s="9" t="s">
        <v>4</v>
      </c>
      <c r="B297" s="10">
        <f t="shared" si="4"/>
        <v>44492</v>
      </c>
      <c r="C297" s="11">
        <v>8.8306200000000001E-2</v>
      </c>
      <c r="D297" s="12">
        <v>9.0668299999999993E-2</v>
      </c>
      <c r="E297" s="12">
        <v>8.4866999999999998E-2</v>
      </c>
      <c r="F297" s="12">
        <v>8.5233699999999996E-2</v>
      </c>
      <c r="G297" s="12">
        <v>8.6850800000000006E-2</v>
      </c>
      <c r="H297" s="12">
        <v>8.1502000000000005E-2</v>
      </c>
      <c r="I297" s="12">
        <v>8.7489600000000001E-2</v>
      </c>
      <c r="J297" s="12">
        <v>8.38227E-2</v>
      </c>
      <c r="K297" s="12">
        <v>8.2307000000000005E-2</v>
      </c>
      <c r="L297" s="12">
        <v>8.54438E-2</v>
      </c>
      <c r="M297" s="12">
        <v>8.4077299999999994E-2</v>
      </c>
      <c r="N297" s="12">
        <v>8.3973199999999998E-2</v>
      </c>
      <c r="O297" s="12">
        <v>8.0305399999999999E-2</v>
      </c>
      <c r="P297" s="12">
        <v>8.1914799999999996E-2</v>
      </c>
      <c r="Q297" s="12">
        <v>8.2600000000000007E-2</v>
      </c>
      <c r="R297" s="12">
        <v>8.7094099999999994E-2</v>
      </c>
      <c r="S297" s="12">
        <v>9.2543100000000003E-2</v>
      </c>
      <c r="T297" s="12">
        <v>8.8911900000000002E-2</v>
      </c>
      <c r="U297" s="12">
        <v>9.9046300000000004E-2</v>
      </c>
      <c r="V297" s="12">
        <v>9.7270499999999996E-2</v>
      </c>
      <c r="W297" s="12">
        <v>9.8175100000000001E-2</v>
      </c>
      <c r="X297" s="12">
        <v>9.2799499999999993E-2</v>
      </c>
      <c r="Y297" s="12">
        <v>9.5982799999999993E-2</v>
      </c>
      <c r="Z297" s="12">
        <v>9.1746999999999995E-2</v>
      </c>
      <c r="AA297" s="13"/>
    </row>
    <row r="298" spans="1:27" ht="7.5" customHeight="1" x14ac:dyDescent="0.35">
      <c r="A298" s="9" t="s">
        <v>5</v>
      </c>
      <c r="B298" s="10">
        <f t="shared" si="4"/>
        <v>44493</v>
      </c>
      <c r="C298" s="11">
        <v>9.2807600000000004E-2</v>
      </c>
      <c r="D298" s="12">
        <v>9.6161899999999995E-2</v>
      </c>
      <c r="E298" s="12">
        <v>9.0164300000000003E-2</v>
      </c>
      <c r="F298" s="12">
        <v>8.7831000000000006E-2</v>
      </c>
      <c r="G298" s="12">
        <v>8.8938500000000004E-2</v>
      </c>
      <c r="H298" s="12">
        <v>8.7363999999999997E-2</v>
      </c>
      <c r="I298" s="12">
        <v>9.0225700000000006E-2</v>
      </c>
      <c r="J298" s="12">
        <v>8.6240200000000003E-2</v>
      </c>
      <c r="K298" s="12">
        <v>8.1314800000000007E-2</v>
      </c>
      <c r="L298" s="12">
        <v>8.1115400000000004E-2</v>
      </c>
      <c r="M298" s="12">
        <v>8.1180600000000006E-2</v>
      </c>
      <c r="N298" s="12">
        <v>8.1394099999999997E-2</v>
      </c>
      <c r="O298" s="12">
        <v>8.1834599999999993E-2</v>
      </c>
      <c r="P298" s="12">
        <v>7.9644900000000005E-2</v>
      </c>
      <c r="Q298" s="12">
        <v>8.2118999999999998E-2</v>
      </c>
      <c r="R298" s="12">
        <v>8.3392900000000006E-2</v>
      </c>
      <c r="S298" s="12">
        <v>8.36668E-2</v>
      </c>
      <c r="T298" s="12">
        <v>9.1213299999999997E-2</v>
      </c>
      <c r="U298" s="12">
        <v>8.8084599999999999E-2</v>
      </c>
      <c r="V298" s="12">
        <v>9.7009200000000004E-2</v>
      </c>
      <c r="W298" s="12">
        <v>9.1271500000000005E-2</v>
      </c>
      <c r="X298" s="12">
        <v>9.2278200000000005E-2</v>
      </c>
      <c r="Y298" s="12">
        <v>9.1760499999999995E-2</v>
      </c>
      <c r="Z298" s="12">
        <v>9.0018500000000001E-2</v>
      </c>
      <c r="AA298" s="13"/>
    </row>
    <row r="299" spans="1:27" ht="7.5" customHeight="1" x14ac:dyDescent="0.35">
      <c r="A299" s="9" t="s">
        <v>6</v>
      </c>
      <c r="B299" s="10">
        <f t="shared" si="4"/>
        <v>44494</v>
      </c>
      <c r="C299" s="11">
        <v>8.9838799999999996E-2</v>
      </c>
      <c r="D299" s="12">
        <v>8.9099499999999998E-2</v>
      </c>
      <c r="E299" s="12">
        <v>8.6055999999999994E-2</v>
      </c>
      <c r="F299" s="12">
        <v>9.1697699999999993E-2</v>
      </c>
      <c r="G299" s="12">
        <v>8.9579500000000006E-2</v>
      </c>
      <c r="H299" s="12">
        <v>0.10624260000000001</v>
      </c>
      <c r="I299" s="12">
        <v>0.11852219999999999</v>
      </c>
      <c r="J299" s="12">
        <v>0.1600162</v>
      </c>
      <c r="K299" s="12">
        <v>0.17830869999999999</v>
      </c>
      <c r="L299" s="12">
        <v>0.17152120000000001</v>
      </c>
      <c r="M299" s="12">
        <v>0.1699531</v>
      </c>
      <c r="N299" s="12">
        <v>0.16881060000000001</v>
      </c>
      <c r="O299" s="12">
        <v>0.1667228</v>
      </c>
      <c r="P299" s="12">
        <v>0.1664815</v>
      </c>
      <c r="Q299" s="12">
        <v>0.16684009999999999</v>
      </c>
      <c r="R299" s="12">
        <v>0.15592259999999999</v>
      </c>
      <c r="S299" s="12">
        <v>0.13612830000000001</v>
      </c>
      <c r="T299" s="12">
        <v>0.13173470000000001</v>
      </c>
      <c r="U299" s="12">
        <v>0.12799550000000001</v>
      </c>
      <c r="V299" s="12">
        <v>0.1311514</v>
      </c>
      <c r="W299" s="12">
        <v>0.111489</v>
      </c>
      <c r="X299" s="12">
        <v>0.1130557</v>
      </c>
      <c r="Y299" s="12">
        <v>0.1054377</v>
      </c>
      <c r="Z299" s="12">
        <v>0.10474169999999999</v>
      </c>
      <c r="AA299" s="13"/>
    </row>
    <row r="300" spans="1:27" ht="7.5" customHeight="1" x14ac:dyDescent="0.35">
      <c r="A300" s="9" t="s">
        <v>7</v>
      </c>
      <c r="B300" s="10">
        <f t="shared" si="4"/>
        <v>44495</v>
      </c>
      <c r="C300" s="11">
        <v>0.10335510000000001</v>
      </c>
      <c r="D300" s="12">
        <v>9.42244E-2</v>
      </c>
      <c r="E300" s="12">
        <v>0.1061227</v>
      </c>
      <c r="F300" s="12">
        <v>9.7557400000000002E-2</v>
      </c>
      <c r="G300" s="12">
        <v>9.8926500000000001E-2</v>
      </c>
      <c r="H300" s="12">
        <v>9.9119100000000002E-2</v>
      </c>
      <c r="I300" s="12">
        <v>0.1097197</v>
      </c>
      <c r="J300" s="12">
        <v>0.1580646</v>
      </c>
      <c r="K300" s="12">
        <v>0.1740312</v>
      </c>
      <c r="L300" s="12">
        <v>0.1680517</v>
      </c>
      <c r="M300" s="12">
        <v>0.16480939999999999</v>
      </c>
      <c r="N300" s="12">
        <v>0.16090299999999999</v>
      </c>
      <c r="O300" s="12">
        <v>0.15357589999999999</v>
      </c>
      <c r="P300" s="12">
        <v>0.15527740000000001</v>
      </c>
      <c r="Q300" s="12">
        <v>0.1592267</v>
      </c>
      <c r="R300" s="12">
        <v>0.1448334</v>
      </c>
      <c r="S300" s="12">
        <v>0.13066530000000001</v>
      </c>
      <c r="T300" s="12">
        <v>0.1208835</v>
      </c>
      <c r="U300" s="12">
        <v>0.1261553</v>
      </c>
      <c r="V300" s="12">
        <v>0.1170778</v>
      </c>
      <c r="W300" s="12">
        <v>0.1084635</v>
      </c>
      <c r="X300" s="12">
        <v>0.10112889999999999</v>
      </c>
      <c r="Y300" s="12">
        <v>9.3185100000000007E-2</v>
      </c>
      <c r="Z300" s="12">
        <v>9.3204800000000004E-2</v>
      </c>
      <c r="AA300" s="13"/>
    </row>
    <row r="301" spans="1:27" ht="7.5" customHeight="1" x14ac:dyDescent="0.35">
      <c r="A301" s="9" t="s">
        <v>8</v>
      </c>
      <c r="B301" s="10">
        <f t="shared" si="4"/>
        <v>44496</v>
      </c>
      <c r="C301" s="11">
        <v>9.1143799999999997E-2</v>
      </c>
      <c r="D301" s="12">
        <v>8.9694999999999997E-2</v>
      </c>
      <c r="E301" s="12">
        <v>9.4309699999999996E-2</v>
      </c>
      <c r="F301" s="12">
        <v>8.5913400000000001E-2</v>
      </c>
      <c r="G301" s="12">
        <v>9.4336799999999998E-2</v>
      </c>
      <c r="H301" s="12">
        <v>0.10224229999999999</v>
      </c>
      <c r="I301" s="12">
        <v>0.1052776</v>
      </c>
      <c r="J301" s="12">
        <v>0.15420490000000001</v>
      </c>
      <c r="K301" s="12">
        <v>0.1628686</v>
      </c>
      <c r="L301" s="12">
        <v>0.16194529999999999</v>
      </c>
      <c r="M301" s="12">
        <v>0.15984080000000001</v>
      </c>
      <c r="N301" s="12">
        <v>0.1604844</v>
      </c>
      <c r="O301" s="12">
        <v>0.15522949999999999</v>
      </c>
      <c r="P301" s="12">
        <v>0.16886300000000001</v>
      </c>
      <c r="Q301" s="12">
        <v>0.16574120000000001</v>
      </c>
      <c r="R301" s="12">
        <v>0.1463941</v>
      </c>
      <c r="S301" s="12">
        <v>0.12824949999999999</v>
      </c>
      <c r="T301" s="12">
        <v>0.1246376</v>
      </c>
      <c r="U301" s="12">
        <v>0.12164220000000001</v>
      </c>
      <c r="V301" s="12">
        <v>0.1201966</v>
      </c>
      <c r="W301" s="12">
        <v>0.110722</v>
      </c>
      <c r="X301" s="12">
        <v>0.1029849</v>
      </c>
      <c r="Y301" s="12">
        <v>0.1022269</v>
      </c>
      <c r="Z301" s="12">
        <v>9.0766700000000006E-2</v>
      </c>
      <c r="AA301" s="13"/>
    </row>
    <row r="302" spans="1:27" ht="7.5" customHeight="1" x14ac:dyDescent="0.35">
      <c r="A302" s="9" t="s">
        <v>9</v>
      </c>
      <c r="B302" s="10">
        <f t="shared" si="4"/>
        <v>44497</v>
      </c>
      <c r="C302" s="11">
        <v>8.7503499999999998E-2</v>
      </c>
      <c r="D302" s="12">
        <v>9.3107499999999996E-2</v>
      </c>
      <c r="E302" s="12">
        <v>8.6829000000000003E-2</v>
      </c>
      <c r="F302" s="12">
        <v>8.9797399999999999E-2</v>
      </c>
      <c r="G302" s="12">
        <v>9.1490600000000005E-2</v>
      </c>
      <c r="H302" s="12">
        <v>0.1065652</v>
      </c>
      <c r="I302" s="12">
        <v>0.11185440000000001</v>
      </c>
      <c r="J302" s="12">
        <v>0.15137729999999999</v>
      </c>
      <c r="K302" s="12">
        <v>0.16537299999999999</v>
      </c>
      <c r="L302" s="12">
        <v>0.16200539999999999</v>
      </c>
      <c r="M302" s="12">
        <v>0.15791369999999999</v>
      </c>
      <c r="N302" s="12">
        <v>0.15945680000000001</v>
      </c>
      <c r="O302" s="12">
        <v>0.1594689</v>
      </c>
      <c r="P302" s="12">
        <v>0.16658690000000001</v>
      </c>
      <c r="Q302" s="12">
        <v>0.16161139999999999</v>
      </c>
      <c r="R302" s="12">
        <v>0.14634829999999999</v>
      </c>
      <c r="S302" s="12">
        <v>0.12561820000000001</v>
      </c>
      <c r="T302" s="12">
        <v>0.122491</v>
      </c>
      <c r="U302" s="12">
        <v>0.1229112</v>
      </c>
      <c r="V302" s="12">
        <v>0.1165938</v>
      </c>
      <c r="W302" s="12">
        <v>0.10759000000000001</v>
      </c>
      <c r="X302" s="12">
        <v>9.9105200000000004E-2</v>
      </c>
      <c r="Y302" s="12">
        <v>9.6176600000000001E-2</v>
      </c>
      <c r="Z302" s="12">
        <v>9.6699499999999994E-2</v>
      </c>
      <c r="AA302" s="13"/>
    </row>
    <row r="303" spans="1:27" ht="7.5" customHeight="1" x14ac:dyDescent="0.35">
      <c r="A303" s="9" t="s">
        <v>3</v>
      </c>
      <c r="B303" s="10">
        <f t="shared" si="4"/>
        <v>44498</v>
      </c>
      <c r="C303" s="11">
        <v>9.1514999999999999E-2</v>
      </c>
      <c r="D303" s="12">
        <v>9.06338E-2</v>
      </c>
      <c r="E303" s="12">
        <v>8.9328099999999994E-2</v>
      </c>
      <c r="F303" s="12">
        <v>8.5587700000000003E-2</v>
      </c>
      <c r="G303" s="12">
        <v>8.9462399999999997E-2</v>
      </c>
      <c r="H303" s="12">
        <v>9.3824199999999996E-2</v>
      </c>
      <c r="I303" s="12">
        <v>0.108668</v>
      </c>
      <c r="J303" s="12">
        <v>0.1466228</v>
      </c>
      <c r="K303" s="12">
        <v>0.1601312</v>
      </c>
      <c r="L303" s="12">
        <v>0.1607288</v>
      </c>
      <c r="M303" s="12">
        <v>0.15678739999999999</v>
      </c>
      <c r="N303" s="12">
        <v>0.15590329999999999</v>
      </c>
      <c r="O303" s="12">
        <v>0.15477550000000001</v>
      </c>
      <c r="P303" s="12">
        <v>0.15694720000000001</v>
      </c>
      <c r="Q303" s="12">
        <v>0.16139139999999999</v>
      </c>
      <c r="R303" s="12">
        <v>0.1376318</v>
      </c>
      <c r="S303" s="12">
        <v>0.12693499999999999</v>
      </c>
      <c r="T303" s="12">
        <v>0.1207946</v>
      </c>
      <c r="U303" s="12">
        <v>0.1234841</v>
      </c>
      <c r="V303" s="12">
        <v>0.11500050000000001</v>
      </c>
      <c r="W303" s="12">
        <v>0.103993</v>
      </c>
      <c r="X303" s="12">
        <v>9.7527799999999998E-2</v>
      </c>
      <c r="Y303" s="12">
        <v>9.5660499999999996E-2</v>
      </c>
      <c r="Z303" s="12">
        <v>9.5311999999999994E-2</v>
      </c>
      <c r="AA303" s="13"/>
    </row>
    <row r="304" spans="1:27" ht="7.5" customHeight="1" x14ac:dyDescent="0.35">
      <c r="A304" s="9" t="s">
        <v>4</v>
      </c>
      <c r="B304" s="10">
        <f t="shared" si="4"/>
        <v>44499</v>
      </c>
      <c r="C304" s="11">
        <v>8.7194099999999997E-2</v>
      </c>
      <c r="D304" s="12">
        <v>9.0706099999999998E-2</v>
      </c>
      <c r="E304" s="12">
        <v>8.3674100000000001E-2</v>
      </c>
      <c r="F304" s="12">
        <v>8.4859799999999999E-2</v>
      </c>
      <c r="G304" s="12">
        <v>8.6256100000000002E-2</v>
      </c>
      <c r="H304" s="12">
        <v>8.05091E-2</v>
      </c>
      <c r="I304" s="12">
        <v>8.7172700000000006E-2</v>
      </c>
      <c r="J304" s="12">
        <v>8.2340999999999998E-2</v>
      </c>
      <c r="K304" s="12">
        <v>8.0263699999999993E-2</v>
      </c>
      <c r="L304" s="12">
        <v>8.3576600000000001E-2</v>
      </c>
      <c r="M304" s="12">
        <v>8.1834100000000007E-2</v>
      </c>
      <c r="N304" s="12">
        <v>8.2327300000000006E-2</v>
      </c>
      <c r="O304" s="12">
        <v>7.8682799999999997E-2</v>
      </c>
      <c r="P304" s="12">
        <v>8.0215999999999996E-2</v>
      </c>
      <c r="Q304" s="12">
        <v>8.0552899999999997E-2</v>
      </c>
      <c r="R304" s="12">
        <v>8.5534799999999994E-2</v>
      </c>
      <c r="S304" s="12">
        <v>9.1801900000000006E-2</v>
      </c>
      <c r="T304" s="12">
        <v>8.81276E-2</v>
      </c>
      <c r="U304" s="12">
        <v>9.8859100000000005E-2</v>
      </c>
      <c r="V304" s="12">
        <v>9.6496200000000004E-2</v>
      </c>
      <c r="W304" s="12">
        <v>9.8136000000000001E-2</v>
      </c>
      <c r="X304" s="12">
        <v>9.2354000000000006E-2</v>
      </c>
      <c r="Y304" s="12">
        <v>9.5857800000000007E-2</v>
      </c>
      <c r="Z304" s="12">
        <v>9.1278100000000001E-2</v>
      </c>
      <c r="AA304" s="13"/>
    </row>
    <row r="305" spans="1:27" ht="7.5" customHeight="1" thickBot="1" x14ac:dyDescent="0.4">
      <c r="A305" s="14" t="s">
        <v>5</v>
      </c>
      <c r="B305" s="15">
        <f t="shared" si="4"/>
        <v>44500</v>
      </c>
      <c r="C305" s="16">
        <v>8.98891E-2</v>
      </c>
      <c r="D305" s="17">
        <v>9.70163E-2</v>
      </c>
      <c r="E305" s="17">
        <v>8.6508799999999997E-2</v>
      </c>
      <c r="F305" s="17">
        <v>8.6124000000000006E-2</v>
      </c>
      <c r="G305" s="17">
        <v>8.42276E-2</v>
      </c>
      <c r="H305" s="17">
        <v>8.6989300000000006E-2</v>
      </c>
      <c r="I305" s="17">
        <v>8.2261699999999993E-2</v>
      </c>
      <c r="J305" s="17">
        <v>8.2646300000000006E-2</v>
      </c>
      <c r="K305" s="17">
        <v>7.8297699999999998E-2</v>
      </c>
      <c r="L305" s="17">
        <v>7.50305E-2</v>
      </c>
      <c r="M305" s="17">
        <v>7.8797400000000004E-2</v>
      </c>
      <c r="N305" s="17">
        <v>7.6239100000000004E-2</v>
      </c>
      <c r="O305" s="17">
        <v>7.8160800000000002E-2</v>
      </c>
      <c r="P305" s="17">
        <v>7.4674400000000002E-2</v>
      </c>
      <c r="Q305" s="17">
        <v>7.6270699999999997E-2</v>
      </c>
      <c r="R305" s="17">
        <v>8.0350599999999994E-2</v>
      </c>
      <c r="S305" s="17">
        <v>7.9322500000000004E-2</v>
      </c>
      <c r="T305" s="17">
        <v>9.0778399999999995E-2</v>
      </c>
      <c r="U305" s="17">
        <v>8.6018200000000003E-2</v>
      </c>
      <c r="V305" s="17">
        <v>9.0841599999999995E-2</v>
      </c>
      <c r="W305" s="17">
        <v>8.9693899999999993E-2</v>
      </c>
      <c r="X305" s="17">
        <v>8.5734199999999997E-2</v>
      </c>
      <c r="Y305" s="17">
        <v>9.2808199999999993E-2</v>
      </c>
      <c r="Z305" s="17">
        <v>8.4118200000000004E-2</v>
      </c>
      <c r="AA305" s="17">
        <f>D305</f>
        <v>9.70163E-2</v>
      </c>
    </row>
    <row r="306" spans="1:27" ht="7.5" customHeight="1" x14ac:dyDescent="0.35">
      <c r="A306" s="9" t="s">
        <v>6</v>
      </c>
      <c r="B306" s="10">
        <f t="shared" si="4"/>
        <v>44501</v>
      </c>
      <c r="C306" s="11">
        <v>9.2361700000000005E-2</v>
      </c>
      <c r="D306" s="12">
        <v>8.9816699999999999E-2</v>
      </c>
      <c r="E306" s="12">
        <v>8.8765899999999995E-2</v>
      </c>
      <c r="F306" s="12">
        <v>9.1943300000000006E-2</v>
      </c>
      <c r="G306" s="12">
        <v>8.2288200000000006E-2</v>
      </c>
      <c r="H306" s="12">
        <v>8.8694499999999996E-2</v>
      </c>
      <c r="I306" s="12">
        <v>8.3830500000000002E-2</v>
      </c>
      <c r="J306" s="12">
        <v>8.0482499999999998E-2</v>
      </c>
      <c r="K306" s="12">
        <v>7.9581799999999994E-2</v>
      </c>
      <c r="L306" s="12">
        <v>7.85917E-2</v>
      </c>
      <c r="M306" s="12">
        <v>7.5270400000000001E-2</v>
      </c>
      <c r="N306" s="12">
        <v>7.5543799999999994E-2</v>
      </c>
      <c r="O306" s="12">
        <v>7.65623E-2</v>
      </c>
      <c r="P306" s="12">
        <v>7.4121800000000002E-2</v>
      </c>
      <c r="Q306" s="12">
        <v>8.0336400000000002E-2</v>
      </c>
      <c r="R306" s="12">
        <v>7.4572700000000006E-2</v>
      </c>
      <c r="S306" s="12">
        <v>8.0172599999999997E-2</v>
      </c>
      <c r="T306" s="12">
        <v>8.8779399999999994E-2</v>
      </c>
      <c r="U306" s="12">
        <v>8.5312799999999994E-2</v>
      </c>
      <c r="V306" s="12">
        <v>9.4033800000000001E-2</v>
      </c>
      <c r="W306" s="12">
        <v>8.5914599999999994E-2</v>
      </c>
      <c r="X306" s="12">
        <v>9.0900900000000007E-2</v>
      </c>
      <c r="Y306" s="12">
        <v>8.9325100000000004E-2</v>
      </c>
      <c r="Z306" s="12">
        <v>8.5050700000000007E-2</v>
      </c>
      <c r="AA306" s="8"/>
    </row>
    <row r="307" spans="1:27" ht="7.5" customHeight="1" x14ac:dyDescent="0.35">
      <c r="A307" s="9" t="s">
        <v>7</v>
      </c>
      <c r="B307" s="10">
        <f t="shared" si="4"/>
        <v>44502</v>
      </c>
      <c r="C307" s="11">
        <v>7.94464E-2</v>
      </c>
      <c r="D307" s="12">
        <v>8.4413100000000005E-2</v>
      </c>
      <c r="E307" s="12">
        <v>8.0470799999999995E-2</v>
      </c>
      <c r="F307" s="12">
        <v>8.2057000000000005E-2</v>
      </c>
      <c r="G307" s="12">
        <v>8.5902400000000004E-2</v>
      </c>
      <c r="H307" s="12">
        <v>9.2865199999999995E-2</v>
      </c>
      <c r="I307" s="12">
        <v>0.1125422</v>
      </c>
      <c r="J307" s="12">
        <v>0.14736659999999999</v>
      </c>
      <c r="K307" s="12">
        <v>0.15938479999999999</v>
      </c>
      <c r="L307" s="12">
        <v>0.1605577</v>
      </c>
      <c r="M307" s="12">
        <v>0.15363679999999999</v>
      </c>
      <c r="N307" s="12">
        <v>0.1523002</v>
      </c>
      <c r="O307" s="12">
        <v>0.1539498</v>
      </c>
      <c r="P307" s="12">
        <v>0.15323349999999999</v>
      </c>
      <c r="Q307" s="12">
        <v>0.15939500000000001</v>
      </c>
      <c r="R307" s="12">
        <v>0.1437397</v>
      </c>
      <c r="S307" s="12">
        <v>0.1192815</v>
      </c>
      <c r="T307" s="12">
        <v>0.1215344</v>
      </c>
      <c r="U307" s="12">
        <v>0.1128777</v>
      </c>
      <c r="V307" s="12">
        <v>0.1172682</v>
      </c>
      <c r="W307" s="12">
        <v>0.105586</v>
      </c>
      <c r="X307" s="12">
        <v>0.1010832</v>
      </c>
      <c r="Y307" s="12">
        <v>9.8729999999999998E-2</v>
      </c>
      <c r="Z307" s="12">
        <v>9.3838000000000005E-2</v>
      </c>
      <c r="AA307" s="13"/>
    </row>
    <row r="308" spans="1:27" ht="7.5" customHeight="1" x14ac:dyDescent="0.35">
      <c r="A308" s="9" t="s">
        <v>8</v>
      </c>
      <c r="B308" s="10">
        <f t="shared" si="4"/>
        <v>44503</v>
      </c>
      <c r="C308" s="11">
        <v>9.1006000000000004E-2</v>
      </c>
      <c r="D308" s="12">
        <v>9.0762599999999999E-2</v>
      </c>
      <c r="E308" s="12">
        <v>9.1904899999999998E-2</v>
      </c>
      <c r="F308" s="12">
        <v>8.3706900000000001E-2</v>
      </c>
      <c r="G308" s="12">
        <v>8.7235099999999996E-2</v>
      </c>
      <c r="H308" s="12">
        <v>9.7939700000000005E-2</v>
      </c>
      <c r="I308" s="12">
        <v>0.109015</v>
      </c>
      <c r="J308" s="12">
        <v>0.15057770000000001</v>
      </c>
      <c r="K308" s="12">
        <v>0.16198750000000001</v>
      </c>
      <c r="L308" s="12">
        <v>0.162686</v>
      </c>
      <c r="M308" s="12">
        <v>0.15176220000000001</v>
      </c>
      <c r="N308" s="12">
        <v>0.15150259999999999</v>
      </c>
      <c r="O308" s="12">
        <v>0.15172260000000001</v>
      </c>
      <c r="P308" s="12">
        <v>0.151006</v>
      </c>
      <c r="Q308" s="12">
        <v>0.1585472</v>
      </c>
      <c r="R308" s="12">
        <v>0.1447862</v>
      </c>
      <c r="S308" s="12">
        <v>0.1262799</v>
      </c>
      <c r="T308" s="12">
        <v>0.12805449999999999</v>
      </c>
      <c r="U308" s="12">
        <v>0.1198229</v>
      </c>
      <c r="V308" s="12">
        <v>0.1214066</v>
      </c>
      <c r="W308" s="12">
        <v>0.1162367</v>
      </c>
      <c r="X308" s="12">
        <v>0.105964</v>
      </c>
      <c r="Y308" s="12">
        <v>0.1102653</v>
      </c>
      <c r="Z308" s="12">
        <v>0.1040816</v>
      </c>
      <c r="AA308" s="13"/>
    </row>
    <row r="309" spans="1:27" ht="7.5" customHeight="1" x14ac:dyDescent="0.35">
      <c r="A309" s="9" t="s">
        <v>9</v>
      </c>
      <c r="B309" s="10">
        <f t="shared" si="4"/>
        <v>44504</v>
      </c>
      <c r="C309" s="11">
        <v>0.10327989999999999</v>
      </c>
      <c r="D309" s="12">
        <v>9.7859600000000005E-2</v>
      </c>
      <c r="E309" s="12">
        <v>9.7181199999999995E-2</v>
      </c>
      <c r="F309" s="12">
        <v>9.8123600000000005E-2</v>
      </c>
      <c r="G309" s="12">
        <v>9.6936800000000004E-2</v>
      </c>
      <c r="H309" s="12">
        <v>0.1088363</v>
      </c>
      <c r="I309" s="12">
        <v>0.1137262</v>
      </c>
      <c r="J309" s="12">
        <v>0.15506259999999999</v>
      </c>
      <c r="K309" s="12">
        <v>0.16636100000000001</v>
      </c>
      <c r="L309" s="12">
        <v>0.1649014</v>
      </c>
      <c r="M309" s="12">
        <v>0.15855659999999999</v>
      </c>
      <c r="N309" s="12">
        <v>0.1552065</v>
      </c>
      <c r="O309" s="12">
        <v>0.15235789999999999</v>
      </c>
      <c r="P309" s="12">
        <v>0.1528187</v>
      </c>
      <c r="Q309" s="12">
        <v>0.1595828</v>
      </c>
      <c r="R309" s="12">
        <v>0.1471431</v>
      </c>
      <c r="S309" s="12">
        <v>0.12975990000000001</v>
      </c>
      <c r="T309" s="12">
        <v>0.13136429999999999</v>
      </c>
      <c r="U309" s="12">
        <v>0.12600449999999999</v>
      </c>
      <c r="V309" s="12">
        <v>0.1230829</v>
      </c>
      <c r="W309" s="12">
        <v>0.1180571</v>
      </c>
      <c r="X309" s="12">
        <v>0.1042151</v>
      </c>
      <c r="Y309" s="12">
        <v>0.1048799</v>
      </c>
      <c r="Z309" s="12">
        <v>0.1001102</v>
      </c>
      <c r="AA309" s="13"/>
    </row>
    <row r="310" spans="1:27" ht="7.5" customHeight="1" x14ac:dyDescent="0.35">
      <c r="A310" s="9" t="s">
        <v>3</v>
      </c>
      <c r="B310" s="10">
        <f t="shared" si="4"/>
        <v>44505</v>
      </c>
      <c r="C310" s="11">
        <v>9.6753500000000006E-2</v>
      </c>
      <c r="D310" s="12">
        <v>9.27785E-2</v>
      </c>
      <c r="E310" s="12">
        <v>8.6962499999999998E-2</v>
      </c>
      <c r="F310" s="12">
        <v>9.1684199999999993E-2</v>
      </c>
      <c r="G310" s="12">
        <v>8.5163000000000003E-2</v>
      </c>
      <c r="H310" s="12">
        <v>0.1023379</v>
      </c>
      <c r="I310" s="12">
        <v>0.1094871</v>
      </c>
      <c r="J310" s="12">
        <v>0.14812310000000001</v>
      </c>
      <c r="K310" s="12">
        <v>0.16225500000000001</v>
      </c>
      <c r="L310" s="12">
        <v>0.15596760000000001</v>
      </c>
      <c r="M310" s="12">
        <v>0.15017320000000001</v>
      </c>
      <c r="N310" s="12">
        <v>0.1489045</v>
      </c>
      <c r="O310" s="12">
        <v>0.15118290000000001</v>
      </c>
      <c r="P310" s="12">
        <v>0.15034259999999999</v>
      </c>
      <c r="Q310" s="12">
        <v>0.15502079999999999</v>
      </c>
      <c r="R310" s="12">
        <v>0.141682</v>
      </c>
      <c r="S310" s="12">
        <v>0.1306959</v>
      </c>
      <c r="T310" s="12">
        <v>0.1259768</v>
      </c>
      <c r="U310" s="12">
        <v>0.12703159999999999</v>
      </c>
      <c r="V310" s="12">
        <v>0.1197274</v>
      </c>
      <c r="W310" s="12">
        <v>0.1180558</v>
      </c>
      <c r="X310" s="12">
        <v>9.8787399999999997E-2</v>
      </c>
      <c r="Y310" s="12">
        <v>0.1005192</v>
      </c>
      <c r="Z310" s="12">
        <v>9.7972900000000002E-2</v>
      </c>
      <c r="AA310" s="13"/>
    </row>
    <row r="311" spans="1:27" ht="7.5" customHeight="1" x14ac:dyDescent="0.35">
      <c r="A311" s="9" t="s">
        <v>4</v>
      </c>
      <c r="B311" s="10">
        <f t="shared" si="4"/>
        <v>44506</v>
      </c>
      <c r="C311" s="11">
        <v>9.4784800000000002E-2</v>
      </c>
      <c r="D311" s="12">
        <v>9.5893500000000007E-2</v>
      </c>
      <c r="E311" s="12">
        <v>8.9829699999999998E-2</v>
      </c>
      <c r="F311" s="12">
        <v>8.9877499999999999E-2</v>
      </c>
      <c r="G311" s="12">
        <v>8.3261699999999994E-2</v>
      </c>
      <c r="H311" s="12">
        <v>9.0889800000000007E-2</v>
      </c>
      <c r="I311" s="12">
        <v>8.6932899999999994E-2</v>
      </c>
      <c r="J311" s="12">
        <v>8.6280300000000004E-2</v>
      </c>
      <c r="K311" s="12">
        <v>9.1685299999999997E-2</v>
      </c>
      <c r="L311" s="12">
        <v>8.6830900000000003E-2</v>
      </c>
      <c r="M311" s="12">
        <v>8.7428599999999995E-2</v>
      </c>
      <c r="N311" s="12">
        <v>9.0913499999999994E-2</v>
      </c>
      <c r="O311" s="12">
        <v>8.7580900000000003E-2</v>
      </c>
      <c r="P311" s="12">
        <v>8.7985800000000003E-2</v>
      </c>
      <c r="Q311" s="12">
        <v>9.0753500000000001E-2</v>
      </c>
      <c r="R311" s="12">
        <v>9.8801399999999998E-2</v>
      </c>
      <c r="S311" s="12">
        <v>0.1003284</v>
      </c>
      <c r="T311" s="12">
        <v>0.10347240000000001</v>
      </c>
      <c r="U311" s="12">
        <v>0.102648</v>
      </c>
      <c r="V311" s="12">
        <v>0.10395069999999999</v>
      </c>
      <c r="W311" s="12">
        <v>0.1016335</v>
      </c>
      <c r="X311" s="12">
        <v>9.6731899999999996E-2</v>
      </c>
      <c r="Y311" s="12">
        <v>9.4419600000000006E-2</v>
      </c>
      <c r="Z311" s="12">
        <v>9.4530900000000001E-2</v>
      </c>
      <c r="AA311" s="13"/>
    </row>
    <row r="312" spans="1:27" ht="7.5" customHeight="1" x14ac:dyDescent="0.35">
      <c r="A312" s="9" t="s">
        <v>5</v>
      </c>
      <c r="B312" s="10">
        <f t="shared" si="4"/>
        <v>44507</v>
      </c>
      <c r="C312" s="11">
        <v>9.5136999999999999E-2</v>
      </c>
      <c r="D312" s="12">
        <v>9.1227000000000003E-2</v>
      </c>
      <c r="E312" s="12">
        <v>9.28567E-2</v>
      </c>
      <c r="F312" s="12">
        <v>8.7122500000000005E-2</v>
      </c>
      <c r="G312" s="12">
        <v>8.8380600000000004E-2</v>
      </c>
      <c r="H312" s="12">
        <v>8.8664900000000005E-2</v>
      </c>
      <c r="I312" s="12">
        <v>8.62676E-2</v>
      </c>
      <c r="J312" s="12">
        <v>8.7132299999999996E-2</v>
      </c>
      <c r="K312" s="12">
        <v>8.1610799999999997E-2</v>
      </c>
      <c r="L312" s="12">
        <v>8.0152699999999993E-2</v>
      </c>
      <c r="M312" s="12">
        <v>8.2704700000000006E-2</v>
      </c>
      <c r="N312" s="12">
        <v>8.1538399999999997E-2</v>
      </c>
      <c r="O312" s="12">
        <v>8.2597699999999996E-2</v>
      </c>
      <c r="P312" s="12">
        <v>8.1099299999999999E-2</v>
      </c>
      <c r="Q312" s="12">
        <v>8.2955799999999996E-2</v>
      </c>
      <c r="R312" s="12">
        <v>8.3375900000000003E-2</v>
      </c>
      <c r="S312" s="12">
        <v>8.7568099999999996E-2</v>
      </c>
      <c r="T312" s="12">
        <v>8.9990700000000007E-2</v>
      </c>
      <c r="U312" s="12">
        <v>9.7083900000000001E-2</v>
      </c>
      <c r="V312" s="12">
        <v>9.6698599999999996E-2</v>
      </c>
      <c r="W312" s="12">
        <v>9.6266599999999994E-2</v>
      </c>
      <c r="X312" s="12">
        <v>9.5386100000000001E-2</v>
      </c>
      <c r="Y312" s="12">
        <v>9.1833999999999999E-2</v>
      </c>
      <c r="Z312" s="12">
        <v>9.5611199999999993E-2</v>
      </c>
      <c r="AA312" s="13"/>
    </row>
    <row r="313" spans="1:27" ht="7.5" customHeight="1" x14ac:dyDescent="0.35">
      <c r="A313" s="9" t="s">
        <v>6</v>
      </c>
      <c r="B313" s="10">
        <f t="shared" si="4"/>
        <v>44508</v>
      </c>
      <c r="C313" s="11">
        <v>7.9312999999999995E-2</v>
      </c>
      <c r="D313" s="12">
        <v>8.4471400000000002E-2</v>
      </c>
      <c r="E313" s="12">
        <v>8.0524499999999999E-2</v>
      </c>
      <c r="F313" s="12">
        <v>8.1923099999999999E-2</v>
      </c>
      <c r="G313" s="12">
        <v>8.6129700000000003E-2</v>
      </c>
      <c r="H313" s="12">
        <v>9.2428399999999994E-2</v>
      </c>
      <c r="I313" s="12">
        <v>0.11262030000000001</v>
      </c>
      <c r="J313" s="12">
        <v>0.14711199999999999</v>
      </c>
      <c r="K313" s="12">
        <v>0.15889600000000001</v>
      </c>
      <c r="L313" s="12">
        <v>0.16043550000000001</v>
      </c>
      <c r="M313" s="12">
        <v>0.15324280000000001</v>
      </c>
      <c r="N313" s="12">
        <v>0.15192990000000001</v>
      </c>
      <c r="O313" s="12">
        <v>0.1537723</v>
      </c>
      <c r="P313" s="12">
        <v>0.1527048</v>
      </c>
      <c r="Q313" s="12">
        <v>0.15917780000000001</v>
      </c>
      <c r="R313" s="12">
        <v>0.14316609999999999</v>
      </c>
      <c r="S313" s="12">
        <v>0.11887639999999999</v>
      </c>
      <c r="T313" s="12">
        <v>0.12109109999999999</v>
      </c>
      <c r="U313" s="12">
        <v>0.1125041</v>
      </c>
      <c r="V313" s="12">
        <v>0.1167897</v>
      </c>
      <c r="W313" s="12">
        <v>0.10531939999999999</v>
      </c>
      <c r="X313" s="12">
        <v>0.10088419999999999</v>
      </c>
      <c r="Y313" s="12">
        <v>9.8411799999999994E-2</v>
      </c>
      <c r="Z313" s="12">
        <v>9.3606499999999995E-2</v>
      </c>
      <c r="AA313" s="13"/>
    </row>
    <row r="314" spans="1:27" ht="7.5" customHeight="1" x14ac:dyDescent="0.35">
      <c r="A314" s="9" t="s">
        <v>7</v>
      </c>
      <c r="B314" s="10">
        <f t="shared" si="4"/>
        <v>44509</v>
      </c>
      <c r="C314" s="11">
        <v>9.1744900000000004E-2</v>
      </c>
      <c r="D314" s="12">
        <v>8.7840600000000005E-2</v>
      </c>
      <c r="E314" s="12">
        <v>9.2494900000000005E-2</v>
      </c>
      <c r="F314" s="12">
        <v>8.8786199999999996E-2</v>
      </c>
      <c r="G314" s="12">
        <v>9.47239E-2</v>
      </c>
      <c r="H314" s="12">
        <v>0.1005491</v>
      </c>
      <c r="I314" s="12">
        <v>0.1060798</v>
      </c>
      <c r="J314" s="12">
        <v>0.14648610000000001</v>
      </c>
      <c r="K314" s="12">
        <v>0.158272</v>
      </c>
      <c r="L314" s="12">
        <v>0.1564045</v>
      </c>
      <c r="M314" s="12">
        <v>0.1513912</v>
      </c>
      <c r="N314" s="12">
        <v>0.14967549999999999</v>
      </c>
      <c r="O314" s="12">
        <v>0.1449677</v>
      </c>
      <c r="P314" s="12">
        <v>0.148316</v>
      </c>
      <c r="Q314" s="12">
        <v>0.15078230000000001</v>
      </c>
      <c r="R314" s="12">
        <v>0.14540700000000001</v>
      </c>
      <c r="S314" s="12">
        <v>0.1235282</v>
      </c>
      <c r="T314" s="12">
        <v>0.124436</v>
      </c>
      <c r="U314" s="12">
        <v>0.123125</v>
      </c>
      <c r="V314" s="12">
        <v>0.11773980000000001</v>
      </c>
      <c r="W314" s="12">
        <v>0.107892</v>
      </c>
      <c r="X314" s="12">
        <v>9.9909200000000004E-2</v>
      </c>
      <c r="Y314" s="12">
        <v>9.9090899999999996E-2</v>
      </c>
      <c r="Z314" s="12">
        <v>9.3366199999999996E-2</v>
      </c>
      <c r="AA314" s="13"/>
    </row>
    <row r="315" spans="1:27" ht="7.5" customHeight="1" x14ac:dyDescent="0.35">
      <c r="A315" s="9" t="s">
        <v>8</v>
      </c>
      <c r="B315" s="10">
        <f t="shared" si="4"/>
        <v>44510</v>
      </c>
      <c r="C315" s="11">
        <v>9.6753500000000006E-2</v>
      </c>
      <c r="D315" s="12">
        <v>9.27785E-2</v>
      </c>
      <c r="E315" s="12">
        <v>8.6962499999999998E-2</v>
      </c>
      <c r="F315" s="12">
        <v>9.1684199999999993E-2</v>
      </c>
      <c r="G315" s="12">
        <v>8.5163000000000003E-2</v>
      </c>
      <c r="H315" s="12">
        <v>0.1023379</v>
      </c>
      <c r="I315" s="12">
        <v>0.1094871</v>
      </c>
      <c r="J315" s="12">
        <v>0.14812310000000001</v>
      </c>
      <c r="K315" s="12">
        <v>0.16225500000000001</v>
      </c>
      <c r="L315" s="12">
        <v>0.15596760000000001</v>
      </c>
      <c r="M315" s="12">
        <v>0.15017320000000001</v>
      </c>
      <c r="N315" s="12">
        <v>0.1489045</v>
      </c>
      <c r="O315" s="12">
        <v>0.15118290000000001</v>
      </c>
      <c r="P315" s="12">
        <v>0.15034259999999999</v>
      </c>
      <c r="Q315" s="12">
        <v>0.15502079999999999</v>
      </c>
      <c r="R315" s="12">
        <v>0.141682</v>
      </c>
      <c r="S315" s="12">
        <v>0.1306959</v>
      </c>
      <c r="T315" s="12">
        <v>0.1259768</v>
      </c>
      <c r="U315" s="12">
        <v>0.12703159999999999</v>
      </c>
      <c r="V315" s="12">
        <v>0.1197274</v>
      </c>
      <c r="W315" s="12">
        <v>0.1180558</v>
      </c>
      <c r="X315" s="12">
        <v>9.8787399999999997E-2</v>
      </c>
      <c r="Y315" s="12">
        <v>0.1005192</v>
      </c>
      <c r="Z315" s="12">
        <v>9.7972900000000002E-2</v>
      </c>
      <c r="AA315" s="13"/>
    </row>
    <row r="316" spans="1:27" ht="7.5" customHeight="1" x14ac:dyDescent="0.35">
      <c r="A316" s="9" t="s">
        <v>9</v>
      </c>
      <c r="B316" s="10">
        <f t="shared" si="4"/>
        <v>44511</v>
      </c>
      <c r="C316" s="11">
        <v>9.2253399999999999E-2</v>
      </c>
      <c r="D316" s="12">
        <v>9.2757999999999993E-2</v>
      </c>
      <c r="E316" s="12">
        <v>8.8315599999999994E-2</v>
      </c>
      <c r="F316" s="12">
        <v>8.8825600000000005E-2</v>
      </c>
      <c r="G316" s="12">
        <v>8.1310099999999996E-2</v>
      </c>
      <c r="H316" s="12">
        <v>8.8883100000000007E-2</v>
      </c>
      <c r="I316" s="12">
        <v>8.4892700000000001E-2</v>
      </c>
      <c r="J316" s="12">
        <v>8.2620799999999994E-2</v>
      </c>
      <c r="K316" s="12">
        <v>8.0832100000000004E-2</v>
      </c>
      <c r="L316" s="12">
        <v>7.8719600000000001E-2</v>
      </c>
      <c r="M316" s="12">
        <v>8.4018099999999998E-2</v>
      </c>
      <c r="N316" s="12">
        <v>8.1348900000000002E-2</v>
      </c>
      <c r="O316" s="12">
        <v>7.9935000000000006E-2</v>
      </c>
      <c r="P316" s="12">
        <v>8.2738199999999998E-2</v>
      </c>
      <c r="Q316" s="12">
        <v>8.8122400000000004E-2</v>
      </c>
      <c r="R316" s="12">
        <v>8.3115700000000001E-2</v>
      </c>
      <c r="S316" s="12">
        <v>9.0067800000000003E-2</v>
      </c>
      <c r="T316" s="12">
        <v>9.5544799999999999E-2</v>
      </c>
      <c r="U316" s="12">
        <v>9.9139199999999997E-2</v>
      </c>
      <c r="V316" s="12">
        <v>0.1011841</v>
      </c>
      <c r="W316" s="12">
        <v>9.7922300000000004E-2</v>
      </c>
      <c r="X316" s="12">
        <v>9.8040100000000005E-2</v>
      </c>
      <c r="Y316" s="12">
        <v>9.3373100000000001E-2</v>
      </c>
      <c r="Z316" s="12">
        <v>9.7632999999999998E-2</v>
      </c>
      <c r="AA316" s="13"/>
    </row>
    <row r="317" spans="1:27" ht="7.5" customHeight="1" x14ac:dyDescent="0.35">
      <c r="A317" s="9" t="s">
        <v>3</v>
      </c>
      <c r="B317" s="10">
        <f t="shared" si="4"/>
        <v>44512</v>
      </c>
      <c r="C317" s="11">
        <v>9.6753500000000006E-2</v>
      </c>
      <c r="D317" s="12">
        <v>9.27785E-2</v>
      </c>
      <c r="E317" s="12">
        <v>8.6962499999999998E-2</v>
      </c>
      <c r="F317" s="12">
        <v>9.1684199999999993E-2</v>
      </c>
      <c r="G317" s="12">
        <v>8.5163000000000003E-2</v>
      </c>
      <c r="H317" s="12">
        <v>0.1023379</v>
      </c>
      <c r="I317" s="12">
        <v>0.1094871</v>
      </c>
      <c r="J317" s="12">
        <v>0.14812310000000001</v>
      </c>
      <c r="K317" s="12">
        <v>0.16225500000000001</v>
      </c>
      <c r="L317" s="12">
        <v>0.15596760000000001</v>
      </c>
      <c r="M317" s="12">
        <v>0.15017320000000001</v>
      </c>
      <c r="N317" s="12">
        <v>0.1489045</v>
      </c>
      <c r="O317" s="12">
        <v>0.15118290000000001</v>
      </c>
      <c r="P317" s="12">
        <v>0.15034259999999999</v>
      </c>
      <c r="Q317" s="12">
        <v>0.15502079999999999</v>
      </c>
      <c r="R317" s="12">
        <v>0.141682</v>
      </c>
      <c r="S317" s="12">
        <v>0.1306959</v>
      </c>
      <c r="T317" s="12">
        <v>0.1259768</v>
      </c>
      <c r="U317" s="12">
        <v>0.12703159999999999</v>
      </c>
      <c r="V317" s="12">
        <v>0.1197274</v>
      </c>
      <c r="W317" s="12">
        <v>0.1180558</v>
      </c>
      <c r="X317" s="12">
        <v>9.8787399999999997E-2</v>
      </c>
      <c r="Y317" s="12">
        <v>0.1005192</v>
      </c>
      <c r="Z317" s="12">
        <v>9.7972900000000002E-2</v>
      </c>
      <c r="AA317" s="13"/>
    </row>
    <row r="318" spans="1:27" ht="7.5" customHeight="1" x14ac:dyDescent="0.35">
      <c r="A318" s="9" t="s">
        <v>4</v>
      </c>
      <c r="B318" s="10">
        <f t="shared" si="4"/>
        <v>44513</v>
      </c>
      <c r="C318" s="11">
        <v>0.10370740000000001</v>
      </c>
      <c r="D318" s="12">
        <v>0.10013560000000001</v>
      </c>
      <c r="E318" s="12">
        <v>9.9181099999999994E-2</v>
      </c>
      <c r="F318" s="12">
        <v>9.3732899999999994E-2</v>
      </c>
      <c r="G318" s="12">
        <v>9.11748E-2</v>
      </c>
      <c r="H318" s="12">
        <v>9.8937600000000001E-2</v>
      </c>
      <c r="I318" s="12">
        <v>9.1895500000000005E-2</v>
      </c>
      <c r="J318" s="12">
        <v>9.3295500000000003E-2</v>
      </c>
      <c r="K318" s="12">
        <v>9.7331299999999996E-2</v>
      </c>
      <c r="L318" s="12">
        <v>9.5329800000000006E-2</v>
      </c>
      <c r="M318" s="12">
        <v>9.5968100000000001E-2</v>
      </c>
      <c r="N318" s="12">
        <v>9.6456899999999998E-2</v>
      </c>
      <c r="O318" s="12">
        <v>9.7270400000000007E-2</v>
      </c>
      <c r="P318" s="12">
        <v>0.1004813</v>
      </c>
      <c r="Q318" s="12">
        <v>0.10182720000000001</v>
      </c>
      <c r="R318" s="12">
        <v>0.1076614</v>
      </c>
      <c r="S318" s="12">
        <v>0.1058727</v>
      </c>
      <c r="T318" s="12">
        <v>0.1119956</v>
      </c>
      <c r="U318" s="12">
        <v>0.1105918</v>
      </c>
      <c r="V318" s="12">
        <v>0.11026759999999999</v>
      </c>
      <c r="W318" s="12">
        <v>0.1096163</v>
      </c>
      <c r="X318" s="12">
        <v>0.1027039</v>
      </c>
      <c r="Y318" s="12">
        <v>0.1026435</v>
      </c>
      <c r="Z318" s="12">
        <v>9.9251400000000004E-2</v>
      </c>
      <c r="AA318" s="13"/>
    </row>
    <row r="319" spans="1:27" ht="7.5" customHeight="1" x14ac:dyDescent="0.35">
      <c r="A319" s="9" t="s">
        <v>5</v>
      </c>
      <c r="B319" s="10">
        <f t="shared" si="4"/>
        <v>44514</v>
      </c>
      <c r="C319" s="11">
        <v>0.1016724</v>
      </c>
      <c r="D319" s="12">
        <v>9.6019300000000002E-2</v>
      </c>
      <c r="E319" s="12">
        <v>9.4199599999999994E-2</v>
      </c>
      <c r="F319" s="12">
        <v>9.4879199999999997E-2</v>
      </c>
      <c r="G319" s="12">
        <v>9.1251700000000005E-2</v>
      </c>
      <c r="H319" s="12">
        <v>9.2998399999999995E-2</v>
      </c>
      <c r="I319" s="12">
        <v>9.4508499999999995E-2</v>
      </c>
      <c r="J319" s="12">
        <v>9.3804499999999999E-2</v>
      </c>
      <c r="K319" s="12">
        <v>8.72777E-2</v>
      </c>
      <c r="L319" s="12">
        <v>8.7340200000000007E-2</v>
      </c>
      <c r="M319" s="12">
        <v>8.7003899999999995E-2</v>
      </c>
      <c r="N319" s="12">
        <v>8.6419399999999993E-2</v>
      </c>
      <c r="O319" s="12">
        <v>8.9501499999999998E-2</v>
      </c>
      <c r="P319" s="12">
        <v>8.6727899999999997E-2</v>
      </c>
      <c r="Q319" s="12">
        <v>8.9357400000000003E-2</v>
      </c>
      <c r="R319" s="12">
        <v>9.3242699999999998E-2</v>
      </c>
      <c r="S319" s="12">
        <v>9.5981700000000003E-2</v>
      </c>
      <c r="T319" s="12">
        <v>9.9768399999999993E-2</v>
      </c>
      <c r="U319" s="12">
        <v>0.1058292</v>
      </c>
      <c r="V319" s="12">
        <v>0.1058038</v>
      </c>
      <c r="W319" s="12">
        <v>0.10026069999999999</v>
      </c>
      <c r="X319" s="12">
        <v>0.1001628</v>
      </c>
      <c r="Y319" s="12">
        <v>9.7914399999999999E-2</v>
      </c>
      <c r="Z319" s="12">
        <v>9.5425700000000002E-2</v>
      </c>
      <c r="AA319" s="13"/>
    </row>
    <row r="320" spans="1:27" ht="7.5" customHeight="1" x14ac:dyDescent="0.35">
      <c r="A320" s="9" t="s">
        <v>6</v>
      </c>
      <c r="B320" s="10">
        <f t="shared" si="4"/>
        <v>44515</v>
      </c>
      <c r="C320" s="11">
        <v>9.0672000000000003E-2</v>
      </c>
      <c r="D320" s="12">
        <v>8.6327100000000004E-2</v>
      </c>
      <c r="E320" s="12">
        <v>9.0296799999999997E-2</v>
      </c>
      <c r="F320" s="12">
        <v>8.4969900000000001E-2</v>
      </c>
      <c r="G320" s="12">
        <v>9.2363700000000007E-2</v>
      </c>
      <c r="H320" s="12">
        <v>0.1061853</v>
      </c>
      <c r="I320" s="12">
        <v>0.1135683</v>
      </c>
      <c r="J320" s="12">
        <v>0.15796189999999999</v>
      </c>
      <c r="K320" s="12">
        <v>0.17425930000000001</v>
      </c>
      <c r="L320" s="12">
        <v>0.1772842</v>
      </c>
      <c r="M320" s="12">
        <v>0.1753923</v>
      </c>
      <c r="N320" s="12">
        <v>0.16993839999999999</v>
      </c>
      <c r="O320" s="12">
        <v>0.17335970000000001</v>
      </c>
      <c r="P320" s="12">
        <v>0.1730554</v>
      </c>
      <c r="Q320" s="12">
        <v>0.17089180000000001</v>
      </c>
      <c r="R320" s="12">
        <v>0.16342219999999999</v>
      </c>
      <c r="S320" s="12">
        <v>0.14826220000000001</v>
      </c>
      <c r="T320" s="12">
        <v>0.14717740000000001</v>
      </c>
      <c r="U320" s="12">
        <v>0.14729010000000001</v>
      </c>
      <c r="V320" s="12">
        <v>0.13858609999999999</v>
      </c>
      <c r="W320" s="12">
        <v>0.124705</v>
      </c>
      <c r="X320" s="12">
        <v>0.11493730000000001</v>
      </c>
      <c r="Y320" s="12">
        <v>0.1123798</v>
      </c>
      <c r="Z320" s="12">
        <v>0.1079027</v>
      </c>
      <c r="AA320" s="13"/>
    </row>
    <row r="321" spans="1:27" ht="7.5" customHeight="1" x14ac:dyDescent="0.35">
      <c r="A321" s="9" t="s">
        <v>7</v>
      </c>
      <c r="B321" s="10">
        <f t="shared" si="4"/>
        <v>44516</v>
      </c>
      <c r="C321" s="11">
        <v>0.1037375</v>
      </c>
      <c r="D321" s="12">
        <v>9.9569099999999994E-2</v>
      </c>
      <c r="E321" s="12">
        <v>0.1006753</v>
      </c>
      <c r="F321" s="12">
        <v>9.8727200000000001E-2</v>
      </c>
      <c r="G321" s="12">
        <v>0.1000524</v>
      </c>
      <c r="H321" s="12">
        <v>0.11302230000000001</v>
      </c>
      <c r="I321" s="12">
        <v>0.1199548</v>
      </c>
      <c r="J321" s="12">
        <v>0.1618261</v>
      </c>
      <c r="K321" s="12">
        <v>0.17946309999999999</v>
      </c>
      <c r="L321" s="12">
        <v>0.18235989999999999</v>
      </c>
      <c r="M321" s="12">
        <v>0.1782251</v>
      </c>
      <c r="N321" s="12">
        <v>0.1749734</v>
      </c>
      <c r="O321" s="12">
        <v>0.17347099999999999</v>
      </c>
      <c r="P321" s="12">
        <v>0.1764144</v>
      </c>
      <c r="Q321" s="12">
        <v>0.18155109999999999</v>
      </c>
      <c r="R321" s="12">
        <v>0.1682601</v>
      </c>
      <c r="S321" s="12">
        <v>0.14914240000000001</v>
      </c>
      <c r="T321" s="12">
        <v>0.1482116</v>
      </c>
      <c r="U321" s="12">
        <v>0.1459309</v>
      </c>
      <c r="V321" s="12">
        <v>0.13709759999999999</v>
      </c>
      <c r="W321" s="12">
        <v>0.12666830000000001</v>
      </c>
      <c r="X321" s="12">
        <v>0.1142199</v>
      </c>
      <c r="Y321" s="12">
        <v>0.1146581</v>
      </c>
      <c r="Z321" s="12">
        <v>0.11440359999999999</v>
      </c>
      <c r="AA321" s="13"/>
    </row>
    <row r="322" spans="1:27" ht="7.5" customHeight="1" x14ac:dyDescent="0.35">
      <c r="A322" s="9" t="s">
        <v>8</v>
      </c>
      <c r="B322" s="10">
        <f t="shared" si="4"/>
        <v>44517</v>
      </c>
      <c r="C322" s="11">
        <v>0.10665910000000001</v>
      </c>
      <c r="D322" s="12">
        <v>0.1068023</v>
      </c>
      <c r="E322" s="12">
        <v>0.10268149999999999</v>
      </c>
      <c r="F322" s="12">
        <v>0.1038813</v>
      </c>
      <c r="G322" s="12">
        <v>0.1000675</v>
      </c>
      <c r="H322" s="12">
        <v>0.1083938</v>
      </c>
      <c r="I322" s="12">
        <v>0.1241051</v>
      </c>
      <c r="J322" s="12">
        <v>0.15984619999999999</v>
      </c>
      <c r="K322" s="12">
        <v>0.17413139999999999</v>
      </c>
      <c r="L322" s="12">
        <v>0.1812367</v>
      </c>
      <c r="M322" s="12">
        <v>0.17975160000000001</v>
      </c>
      <c r="N322" s="12">
        <v>0.17799000000000001</v>
      </c>
      <c r="O322" s="12">
        <v>0.17845240000000001</v>
      </c>
      <c r="P322" s="12">
        <v>0.17806820000000001</v>
      </c>
      <c r="Q322" s="12">
        <v>0.1808179</v>
      </c>
      <c r="R322" s="12">
        <v>0.1692282</v>
      </c>
      <c r="S322" s="12">
        <v>0.15120310000000001</v>
      </c>
      <c r="T322" s="12">
        <v>0.14615520000000001</v>
      </c>
      <c r="U322" s="12">
        <v>0.14422160000000001</v>
      </c>
      <c r="V322" s="12">
        <v>0.1306881</v>
      </c>
      <c r="W322" s="12">
        <v>0.1250465</v>
      </c>
      <c r="X322" s="12">
        <v>0.12354809999999999</v>
      </c>
      <c r="Y322" s="12">
        <v>0.12050950000000001</v>
      </c>
      <c r="Z322" s="12">
        <v>0.1200285</v>
      </c>
      <c r="AA322" s="13"/>
    </row>
    <row r="323" spans="1:27" ht="7.5" customHeight="1" x14ac:dyDescent="0.35">
      <c r="A323" s="9" t="s">
        <v>9</v>
      </c>
      <c r="B323" s="10">
        <f t="shared" si="4"/>
        <v>44518</v>
      </c>
      <c r="C323" s="11">
        <v>0.1110607</v>
      </c>
      <c r="D323" s="12">
        <v>0.10306070000000001</v>
      </c>
      <c r="E323" s="12">
        <v>0.1112443</v>
      </c>
      <c r="F323" s="12">
        <v>0.1021514</v>
      </c>
      <c r="G323" s="12">
        <v>0.1045008</v>
      </c>
      <c r="H323" s="12">
        <v>0.1185576</v>
      </c>
      <c r="I323" s="12">
        <v>0.1246715</v>
      </c>
      <c r="J323" s="12">
        <v>0.16476969999999999</v>
      </c>
      <c r="K323" s="12">
        <v>0.18392439999999999</v>
      </c>
      <c r="L323" s="12">
        <v>0.1796529</v>
      </c>
      <c r="M323" s="12">
        <v>0.17697180000000001</v>
      </c>
      <c r="N323" s="12">
        <v>0.1757484</v>
      </c>
      <c r="O323" s="12">
        <v>0.17188719999999999</v>
      </c>
      <c r="P323" s="12">
        <v>0.172398</v>
      </c>
      <c r="Q323" s="12">
        <v>0.18335950000000001</v>
      </c>
      <c r="R323" s="12">
        <v>0.16156609999999999</v>
      </c>
      <c r="S323" s="12">
        <v>0.1550947</v>
      </c>
      <c r="T323" s="12">
        <v>0.1521306</v>
      </c>
      <c r="U323" s="12">
        <v>0.14825440000000001</v>
      </c>
      <c r="V323" s="12">
        <v>0.13819229999999999</v>
      </c>
      <c r="W323" s="12">
        <v>0.12746270000000001</v>
      </c>
      <c r="X323" s="12">
        <v>0.1155099</v>
      </c>
      <c r="Y323" s="12">
        <v>0.1135592</v>
      </c>
      <c r="Z323" s="12">
        <v>0.112954</v>
      </c>
      <c r="AA323" s="13"/>
    </row>
    <row r="324" spans="1:27" ht="7.5" customHeight="1" x14ac:dyDescent="0.35">
      <c r="A324" s="9" t="s">
        <v>3</v>
      </c>
      <c r="B324" s="10">
        <f t="shared" ref="B324:B366" si="5">B323+1</f>
        <v>44519</v>
      </c>
      <c r="C324" s="11">
        <v>0.10610219999999999</v>
      </c>
      <c r="D324" s="12">
        <v>0.1041261</v>
      </c>
      <c r="E324" s="12">
        <v>0.10357479999999999</v>
      </c>
      <c r="F324" s="12">
        <v>0.1009357</v>
      </c>
      <c r="G324" s="12">
        <v>0.10298599999999999</v>
      </c>
      <c r="H324" s="12">
        <v>0.114444</v>
      </c>
      <c r="I324" s="12">
        <v>0.1223312</v>
      </c>
      <c r="J324" s="12">
        <v>0.16369909999999999</v>
      </c>
      <c r="K324" s="12">
        <v>0.1771383</v>
      </c>
      <c r="L324" s="12">
        <v>0.17574239999999999</v>
      </c>
      <c r="M324" s="12">
        <v>0.17424139999999999</v>
      </c>
      <c r="N324" s="12">
        <v>0.17223649999999999</v>
      </c>
      <c r="O324" s="12">
        <v>0.17258879999999999</v>
      </c>
      <c r="P324" s="12">
        <v>0.1716828</v>
      </c>
      <c r="Q324" s="12">
        <v>0.1740823</v>
      </c>
      <c r="R324" s="12">
        <v>0.16172329999999999</v>
      </c>
      <c r="S324" s="12">
        <v>0.1461491</v>
      </c>
      <c r="T324" s="12">
        <v>0.1423162</v>
      </c>
      <c r="U324" s="12">
        <v>0.1346648</v>
      </c>
      <c r="V324" s="12">
        <v>0.12751009999999999</v>
      </c>
      <c r="W324" s="12">
        <v>0.1193033</v>
      </c>
      <c r="X324" s="12">
        <v>0.1150013</v>
      </c>
      <c r="Y324" s="12">
        <v>0.11243450000000001</v>
      </c>
      <c r="Z324" s="12">
        <v>0.10506</v>
      </c>
      <c r="AA324" s="13"/>
    </row>
    <row r="325" spans="1:27" ht="7.5" customHeight="1" x14ac:dyDescent="0.35">
      <c r="A325" s="9" t="s">
        <v>4</v>
      </c>
      <c r="B325" s="10">
        <f t="shared" si="5"/>
        <v>44520</v>
      </c>
      <c r="C325" s="11">
        <v>0.1032112</v>
      </c>
      <c r="D325" s="12">
        <v>9.9663699999999994E-2</v>
      </c>
      <c r="E325" s="12">
        <v>0.1001068</v>
      </c>
      <c r="F325" s="12">
        <v>9.3823599999999993E-2</v>
      </c>
      <c r="G325" s="12">
        <v>9.4800599999999999E-2</v>
      </c>
      <c r="H325" s="12">
        <v>9.9238699999999999E-2</v>
      </c>
      <c r="I325" s="12">
        <v>9.8335099999999995E-2</v>
      </c>
      <c r="J325" s="12">
        <v>9.9899399999999999E-2</v>
      </c>
      <c r="K325" s="12">
        <v>0.1020235</v>
      </c>
      <c r="L325" s="12">
        <v>0.1029833</v>
      </c>
      <c r="M325" s="12">
        <v>0.1052512</v>
      </c>
      <c r="N325" s="12">
        <v>0.10597479999999999</v>
      </c>
      <c r="O325" s="12">
        <v>0.10903549999999999</v>
      </c>
      <c r="P325" s="12">
        <v>0.1107069</v>
      </c>
      <c r="Q325" s="12">
        <v>0.1114861</v>
      </c>
      <c r="R325" s="12">
        <v>0.1095995</v>
      </c>
      <c r="S325" s="12">
        <v>0.1081652</v>
      </c>
      <c r="T325" s="12">
        <v>0.1137725</v>
      </c>
      <c r="U325" s="12">
        <v>0.1129473</v>
      </c>
      <c r="V325" s="12">
        <v>0.11184189999999999</v>
      </c>
      <c r="W325" s="12">
        <v>0.11187759999999999</v>
      </c>
      <c r="X325" s="12">
        <v>0.1060987</v>
      </c>
      <c r="Y325" s="12">
        <v>0.1062444</v>
      </c>
      <c r="Z325" s="12">
        <v>0.10160660000000001</v>
      </c>
      <c r="AA325" s="13"/>
    </row>
    <row r="326" spans="1:27" ht="7.5" customHeight="1" x14ac:dyDescent="0.35">
      <c r="A326" s="9" t="s">
        <v>5</v>
      </c>
      <c r="B326" s="10">
        <f t="shared" si="5"/>
        <v>44521</v>
      </c>
      <c r="C326" s="11">
        <v>0.10294349999999999</v>
      </c>
      <c r="D326" s="12">
        <v>9.84931E-2</v>
      </c>
      <c r="E326" s="12">
        <v>9.75718E-2</v>
      </c>
      <c r="F326" s="12">
        <v>9.6268900000000004E-2</v>
      </c>
      <c r="G326" s="12">
        <v>9.6117300000000003E-2</v>
      </c>
      <c r="H326" s="12">
        <v>9.4449500000000006E-2</v>
      </c>
      <c r="I326" s="12">
        <v>9.8263699999999995E-2</v>
      </c>
      <c r="J326" s="12">
        <v>9.7358100000000003E-2</v>
      </c>
      <c r="K326" s="12">
        <v>8.9288300000000001E-2</v>
      </c>
      <c r="L326" s="12">
        <v>9.0670899999999999E-2</v>
      </c>
      <c r="M326" s="12">
        <v>9.0699100000000005E-2</v>
      </c>
      <c r="N326" s="12">
        <v>8.9003499999999999E-2</v>
      </c>
      <c r="O326" s="12">
        <v>9.3061400000000002E-2</v>
      </c>
      <c r="P326" s="12">
        <v>8.9538900000000005E-2</v>
      </c>
      <c r="Q326" s="12">
        <v>9.3430899999999997E-2</v>
      </c>
      <c r="R326" s="12">
        <v>9.5947000000000005E-2</v>
      </c>
      <c r="S326" s="12">
        <v>0.10045229999999999</v>
      </c>
      <c r="T326" s="12">
        <v>0.102116</v>
      </c>
      <c r="U326" s="12">
        <v>0.1077917</v>
      </c>
      <c r="V326" s="12">
        <v>0.1088956</v>
      </c>
      <c r="W326" s="12">
        <v>0.10172249999999999</v>
      </c>
      <c r="X326" s="12">
        <v>0.1033621</v>
      </c>
      <c r="Y326" s="12">
        <v>9.9434400000000006E-2</v>
      </c>
      <c r="Z326" s="12">
        <v>9.8140500000000006E-2</v>
      </c>
      <c r="AA326" s="13"/>
    </row>
    <row r="327" spans="1:27" ht="7.5" customHeight="1" x14ac:dyDescent="0.35">
      <c r="A327" s="9" t="s">
        <v>6</v>
      </c>
      <c r="B327" s="10">
        <f t="shared" si="5"/>
        <v>44522</v>
      </c>
      <c r="C327" s="11">
        <v>9.5650700000000005E-2</v>
      </c>
      <c r="D327" s="12">
        <v>9.0698699999999993E-2</v>
      </c>
      <c r="E327" s="12">
        <v>9.4796400000000003E-2</v>
      </c>
      <c r="F327" s="12">
        <v>9.1267699999999993E-2</v>
      </c>
      <c r="G327" s="12">
        <v>9.6111799999999997E-2</v>
      </c>
      <c r="H327" s="12">
        <v>0.1100715</v>
      </c>
      <c r="I327" s="12">
        <v>0.121944</v>
      </c>
      <c r="J327" s="12">
        <v>0.16338230000000001</v>
      </c>
      <c r="K327" s="12">
        <v>0.17879919999999999</v>
      </c>
      <c r="L327" s="12">
        <v>0.18365690000000001</v>
      </c>
      <c r="M327" s="12">
        <v>0.1815889</v>
      </c>
      <c r="N327" s="12">
        <v>0.17664179999999999</v>
      </c>
      <c r="O327" s="12">
        <v>0.17783489999999999</v>
      </c>
      <c r="P327" s="12">
        <v>0.17324110000000001</v>
      </c>
      <c r="Q327" s="12">
        <v>0.17525370000000001</v>
      </c>
      <c r="R327" s="12">
        <v>0.1618783</v>
      </c>
      <c r="S327" s="12">
        <v>0.15135019999999999</v>
      </c>
      <c r="T327" s="12">
        <v>0.14700079999999999</v>
      </c>
      <c r="U327" s="12">
        <v>0.14420060000000001</v>
      </c>
      <c r="V327" s="12">
        <v>0.13730800000000001</v>
      </c>
      <c r="W327" s="12">
        <v>0.1226723</v>
      </c>
      <c r="X327" s="12">
        <v>0.1147628</v>
      </c>
      <c r="Y327" s="12">
        <v>0.1134459</v>
      </c>
      <c r="Z327" s="12">
        <v>0.1072863</v>
      </c>
      <c r="AA327" s="13"/>
    </row>
    <row r="328" spans="1:27" ht="7.5" customHeight="1" x14ac:dyDescent="0.35">
      <c r="A328" s="9" t="s">
        <v>7</v>
      </c>
      <c r="B328" s="10">
        <f t="shared" si="5"/>
        <v>44523</v>
      </c>
      <c r="C328" s="11">
        <v>0.10577549999999999</v>
      </c>
      <c r="D328" s="12">
        <v>9.9907899999999994E-2</v>
      </c>
      <c r="E328" s="12">
        <v>0.100977</v>
      </c>
      <c r="F328" s="12">
        <v>9.7727599999999998E-2</v>
      </c>
      <c r="G328" s="12">
        <v>0.1013626</v>
      </c>
      <c r="H328" s="12">
        <v>0.1126685</v>
      </c>
      <c r="I328" s="12">
        <v>0.1214676</v>
      </c>
      <c r="J328" s="12">
        <v>0.16306670000000001</v>
      </c>
      <c r="K328" s="12">
        <v>0.18090310000000001</v>
      </c>
      <c r="L328" s="12">
        <v>0.1857367</v>
      </c>
      <c r="M328" s="12">
        <v>0.18203939999999999</v>
      </c>
      <c r="N328" s="12">
        <v>0.17845739999999999</v>
      </c>
      <c r="O328" s="12">
        <v>0.17528949999999999</v>
      </c>
      <c r="P328" s="12">
        <v>0.17604880000000001</v>
      </c>
      <c r="Q328" s="12">
        <v>0.1823012</v>
      </c>
      <c r="R328" s="12">
        <v>0.1645887</v>
      </c>
      <c r="S328" s="12">
        <v>0.15174299999999999</v>
      </c>
      <c r="T328" s="12">
        <v>0.15010979999999999</v>
      </c>
      <c r="U328" s="12">
        <v>0.14526330000000001</v>
      </c>
      <c r="V328" s="12">
        <v>0.1398538</v>
      </c>
      <c r="W328" s="12">
        <v>0.13021930000000001</v>
      </c>
      <c r="X328" s="12">
        <v>0.1236038</v>
      </c>
      <c r="Y328" s="12">
        <v>0.1214667</v>
      </c>
      <c r="Z328" s="12">
        <v>0.1172373</v>
      </c>
      <c r="AA328" s="13"/>
    </row>
    <row r="329" spans="1:27" ht="7.5" customHeight="1" x14ac:dyDescent="0.35">
      <c r="A329" s="9" t="s">
        <v>8</v>
      </c>
      <c r="B329" s="10">
        <f t="shared" si="5"/>
        <v>44524</v>
      </c>
      <c r="C329" s="11">
        <v>0.1117722</v>
      </c>
      <c r="D329" s="12">
        <v>0.111719</v>
      </c>
      <c r="E329" s="12">
        <v>0.10790230000000001</v>
      </c>
      <c r="F329" s="12">
        <v>0.10736039999999999</v>
      </c>
      <c r="G329" s="12">
        <v>0.1063369</v>
      </c>
      <c r="H329" s="12">
        <v>0.1124544</v>
      </c>
      <c r="I329" s="12">
        <v>0.12602820000000001</v>
      </c>
      <c r="J329" s="12">
        <v>0.1645411</v>
      </c>
      <c r="K329" s="12">
        <v>0.17754410000000001</v>
      </c>
      <c r="L329" s="12">
        <v>0.18503910000000001</v>
      </c>
      <c r="M329" s="12">
        <v>0.18297749999999999</v>
      </c>
      <c r="N329" s="12">
        <v>0.18201059999999999</v>
      </c>
      <c r="O329" s="12">
        <v>0.17885380000000001</v>
      </c>
      <c r="P329" s="12">
        <v>0.17965490000000001</v>
      </c>
      <c r="Q329" s="12">
        <v>0.18001039999999999</v>
      </c>
      <c r="R329" s="12">
        <v>0.1689319</v>
      </c>
      <c r="S329" s="12">
        <v>0.15223429999999999</v>
      </c>
      <c r="T329" s="12">
        <v>0.1460023</v>
      </c>
      <c r="U329" s="12">
        <v>0.14263439999999999</v>
      </c>
      <c r="V329" s="12">
        <v>0.1338559</v>
      </c>
      <c r="W329" s="12">
        <v>0.1248789</v>
      </c>
      <c r="X329" s="12">
        <v>0.1206173</v>
      </c>
      <c r="Y329" s="12">
        <v>0.1186318</v>
      </c>
      <c r="Z329" s="12">
        <v>0.1150862</v>
      </c>
      <c r="AA329" s="13"/>
    </row>
    <row r="330" spans="1:27" ht="7.5" customHeight="1" x14ac:dyDescent="0.35">
      <c r="A330" s="9" t="s">
        <v>9</v>
      </c>
      <c r="B330" s="10">
        <f t="shared" si="5"/>
        <v>44525</v>
      </c>
      <c r="C330" s="11">
        <v>0.1101427</v>
      </c>
      <c r="D330" s="12">
        <v>0.10335419999999999</v>
      </c>
      <c r="E330" s="12">
        <v>0.10556210000000001</v>
      </c>
      <c r="F330" s="12">
        <v>0.1019752</v>
      </c>
      <c r="G330" s="12">
        <v>0.10456699999999999</v>
      </c>
      <c r="H330" s="12">
        <v>0.1159758</v>
      </c>
      <c r="I330" s="12">
        <v>0.12572249999999999</v>
      </c>
      <c r="J330" s="12">
        <v>0.1656485</v>
      </c>
      <c r="K330" s="12">
        <v>0.18088979999999999</v>
      </c>
      <c r="L330" s="12">
        <v>0.18577479999999999</v>
      </c>
      <c r="M330" s="12">
        <v>0.18258720000000001</v>
      </c>
      <c r="N330" s="12">
        <v>0.1806074</v>
      </c>
      <c r="O330" s="12">
        <v>0.17505799999999999</v>
      </c>
      <c r="P330" s="12">
        <v>0.17385210000000001</v>
      </c>
      <c r="Q330" s="12">
        <v>0.1814509</v>
      </c>
      <c r="R330" s="12">
        <v>0.16336439999999999</v>
      </c>
      <c r="S330" s="12">
        <v>0.15467410000000001</v>
      </c>
      <c r="T330" s="12">
        <v>0.1534044</v>
      </c>
      <c r="U330" s="12">
        <v>0.14736930000000001</v>
      </c>
      <c r="V330" s="12">
        <v>0.1330829</v>
      </c>
      <c r="W330" s="12">
        <v>0.12669169999999999</v>
      </c>
      <c r="X330" s="12">
        <v>0.1195087</v>
      </c>
      <c r="Y330" s="12">
        <v>0.1147512</v>
      </c>
      <c r="Z330" s="12">
        <v>0.1128294</v>
      </c>
      <c r="AA330" s="13"/>
    </row>
    <row r="331" spans="1:27" ht="7.5" customHeight="1" x14ac:dyDescent="0.35">
      <c r="A331" s="9" t="s">
        <v>3</v>
      </c>
      <c r="B331" s="10">
        <f t="shared" si="5"/>
        <v>44526</v>
      </c>
      <c r="C331" s="11">
        <v>0.10635849999999999</v>
      </c>
      <c r="D331" s="12">
        <v>0.10403469999999999</v>
      </c>
      <c r="E331" s="12">
        <v>0.10432809999999999</v>
      </c>
      <c r="F331" s="12">
        <v>0.1021141</v>
      </c>
      <c r="G331" s="12">
        <v>0.1033977</v>
      </c>
      <c r="H331" s="12">
        <v>0.1112089</v>
      </c>
      <c r="I331" s="12">
        <v>0.1224961</v>
      </c>
      <c r="J331" s="12">
        <v>0.16154959999999999</v>
      </c>
      <c r="K331" s="12">
        <v>0.17776890000000001</v>
      </c>
      <c r="L331" s="12">
        <v>0.17791019999999999</v>
      </c>
      <c r="M331" s="12">
        <v>0.17462610000000001</v>
      </c>
      <c r="N331" s="12">
        <v>0.16915640000000001</v>
      </c>
      <c r="O331" s="12">
        <v>0.17217969999999999</v>
      </c>
      <c r="P331" s="12">
        <v>0.17356530000000001</v>
      </c>
      <c r="Q331" s="12">
        <v>0.17330690000000001</v>
      </c>
      <c r="R331" s="12">
        <v>0.162548</v>
      </c>
      <c r="S331" s="12">
        <v>0.1492484</v>
      </c>
      <c r="T331" s="12">
        <v>0.1435669</v>
      </c>
      <c r="U331" s="12">
        <v>0.13759160000000001</v>
      </c>
      <c r="V331" s="12">
        <v>0.13129350000000001</v>
      </c>
      <c r="W331" s="12">
        <v>0.1202313</v>
      </c>
      <c r="X331" s="12">
        <v>0.1166397</v>
      </c>
      <c r="Y331" s="12">
        <v>0.1135235</v>
      </c>
      <c r="Z331" s="12">
        <v>0.10918269999999999</v>
      </c>
      <c r="AA331" s="13"/>
    </row>
    <row r="332" spans="1:27" ht="7.5" customHeight="1" x14ac:dyDescent="0.35">
      <c r="A332" s="9" t="s">
        <v>4</v>
      </c>
      <c r="B332" s="10">
        <f t="shared" si="5"/>
        <v>44527</v>
      </c>
      <c r="C332" s="11">
        <v>0.1030112</v>
      </c>
      <c r="D332" s="12">
        <v>0.10207819999999999</v>
      </c>
      <c r="E332" s="12">
        <v>0.1009896</v>
      </c>
      <c r="F332" s="12">
        <v>9.6327800000000005E-2</v>
      </c>
      <c r="G332" s="12">
        <v>9.6234700000000006E-2</v>
      </c>
      <c r="H332" s="12">
        <v>9.6309599999999995E-2</v>
      </c>
      <c r="I332" s="12">
        <v>0.1004007</v>
      </c>
      <c r="J332" s="12">
        <v>9.8696400000000004E-2</v>
      </c>
      <c r="K332" s="12">
        <v>9.9842600000000004E-2</v>
      </c>
      <c r="L332" s="12">
        <v>0.10476439999999999</v>
      </c>
      <c r="M332" s="12">
        <v>0.10645640000000001</v>
      </c>
      <c r="N332" s="12">
        <v>0.106325</v>
      </c>
      <c r="O332" s="12">
        <v>0.10936899999999999</v>
      </c>
      <c r="P332" s="12">
        <v>0.11280569999999999</v>
      </c>
      <c r="Q332" s="12">
        <v>0.11229169999999999</v>
      </c>
      <c r="R332" s="12">
        <v>0.1129093</v>
      </c>
      <c r="S332" s="12">
        <v>0.11330179999999999</v>
      </c>
      <c r="T332" s="12">
        <v>0.11721819999999999</v>
      </c>
      <c r="U332" s="12">
        <v>0.11637069999999999</v>
      </c>
      <c r="V332" s="12">
        <v>0.1149125</v>
      </c>
      <c r="W332" s="12">
        <v>0.11495909999999999</v>
      </c>
      <c r="X332" s="12">
        <v>0.1103594</v>
      </c>
      <c r="Y332" s="12">
        <v>0.1096351</v>
      </c>
      <c r="Z332" s="12">
        <v>0.105334</v>
      </c>
      <c r="AA332" s="13"/>
    </row>
    <row r="333" spans="1:27" ht="7.5" customHeight="1" x14ac:dyDescent="0.35">
      <c r="A333" s="9" t="s">
        <v>5</v>
      </c>
      <c r="B333" s="10">
        <f t="shared" si="5"/>
        <v>44528</v>
      </c>
      <c r="C333" s="11">
        <v>0.1038824</v>
      </c>
      <c r="D333" s="12">
        <v>0.10233589999999999</v>
      </c>
      <c r="E333" s="12">
        <v>9.79883E-2</v>
      </c>
      <c r="F333" s="12">
        <v>0.1001243</v>
      </c>
      <c r="G333" s="12">
        <v>9.7880800000000004E-2</v>
      </c>
      <c r="H333" s="12">
        <v>9.7716300000000006E-2</v>
      </c>
      <c r="I333" s="12">
        <v>0.1012938</v>
      </c>
      <c r="J333" s="12">
        <v>9.5828999999999998E-2</v>
      </c>
      <c r="K333" s="12">
        <v>9.1162400000000005E-2</v>
      </c>
      <c r="L333" s="12">
        <v>9.3118000000000006E-2</v>
      </c>
      <c r="M333" s="12">
        <v>9.36921E-2</v>
      </c>
      <c r="N333" s="12">
        <v>9.0433100000000002E-2</v>
      </c>
      <c r="O333" s="12">
        <v>9.3625899999999998E-2</v>
      </c>
      <c r="P333" s="12">
        <v>9.3997600000000001E-2</v>
      </c>
      <c r="Q333" s="12">
        <v>9.5114199999999996E-2</v>
      </c>
      <c r="R333" s="12">
        <v>9.9129599999999998E-2</v>
      </c>
      <c r="S333" s="12">
        <v>0.1028066</v>
      </c>
      <c r="T333" s="12">
        <v>0.10399269999999999</v>
      </c>
      <c r="U333" s="12">
        <v>0.1085058</v>
      </c>
      <c r="V333" s="12">
        <v>0.1090979</v>
      </c>
      <c r="W333" s="12">
        <v>0.1059392</v>
      </c>
      <c r="X333" s="12">
        <v>0.10410270000000001</v>
      </c>
      <c r="Y333" s="12">
        <v>0.1013447</v>
      </c>
      <c r="Z333" s="12">
        <v>0.10176350000000001</v>
      </c>
      <c r="AA333" s="13"/>
    </row>
    <row r="334" spans="1:27" ht="7.5" customHeight="1" x14ac:dyDescent="0.35">
      <c r="A334" s="9" t="s">
        <v>6</v>
      </c>
      <c r="B334" s="10">
        <f t="shared" si="5"/>
        <v>44529</v>
      </c>
      <c r="C334" s="11">
        <v>9.5663999999999999E-2</v>
      </c>
      <c r="D334" s="12">
        <v>9.4117199999999998E-2</v>
      </c>
      <c r="E334" s="12">
        <v>9.7564499999999998E-2</v>
      </c>
      <c r="F334" s="12">
        <v>9.3111700000000006E-2</v>
      </c>
      <c r="G334" s="12">
        <v>9.9046200000000001E-2</v>
      </c>
      <c r="H334" s="12">
        <v>0.11157209999999999</v>
      </c>
      <c r="I334" s="12">
        <v>0.1244137</v>
      </c>
      <c r="J334" s="12">
        <v>0.16739180000000001</v>
      </c>
      <c r="K334" s="12">
        <v>0.18117279999999999</v>
      </c>
      <c r="L334" s="12">
        <v>0.18409210000000001</v>
      </c>
      <c r="M334" s="12">
        <v>0.17842640000000001</v>
      </c>
      <c r="N334" s="12">
        <v>0.17607159999999999</v>
      </c>
      <c r="O334" s="12">
        <v>0.1780168</v>
      </c>
      <c r="P334" s="12">
        <v>0.1739359</v>
      </c>
      <c r="Q334" s="12">
        <v>0.1788969</v>
      </c>
      <c r="R334" s="12">
        <v>0.1643211</v>
      </c>
      <c r="S334" s="12">
        <v>0.1503311</v>
      </c>
      <c r="T334" s="12">
        <v>0.148843</v>
      </c>
      <c r="U334" s="12">
        <v>0.14297789999999999</v>
      </c>
      <c r="V334" s="12">
        <v>0.1366995</v>
      </c>
      <c r="W334" s="12">
        <v>0.12542410000000001</v>
      </c>
      <c r="X334" s="12">
        <v>0.1157217</v>
      </c>
      <c r="Y334" s="12">
        <v>0.11503389999999999</v>
      </c>
      <c r="Z334" s="12">
        <v>0.10916380000000001</v>
      </c>
      <c r="AA334" s="13"/>
    </row>
    <row r="335" spans="1:27" ht="7.5" customHeight="1" thickBot="1" x14ac:dyDescent="0.4">
      <c r="A335" s="14" t="s">
        <v>7</v>
      </c>
      <c r="B335" s="15">
        <f t="shared" si="5"/>
        <v>44530</v>
      </c>
      <c r="C335" s="16">
        <v>0.1070617</v>
      </c>
      <c r="D335" s="17">
        <v>0.1017763</v>
      </c>
      <c r="E335" s="17">
        <v>0.10260950000000001</v>
      </c>
      <c r="F335" s="17">
        <v>9.8581699999999994E-2</v>
      </c>
      <c r="G335" s="17">
        <v>0.1030093</v>
      </c>
      <c r="H335" s="17">
        <v>0.11195869999999999</v>
      </c>
      <c r="I335" s="17">
        <v>0.1233508</v>
      </c>
      <c r="J335" s="17">
        <v>0.16374159999999999</v>
      </c>
      <c r="K335" s="17">
        <v>0.18022189999999999</v>
      </c>
      <c r="L335" s="17">
        <v>0.18592400000000001</v>
      </c>
      <c r="M335" s="17">
        <v>0.1814479</v>
      </c>
      <c r="N335" s="17">
        <v>0.1799289</v>
      </c>
      <c r="O335" s="17">
        <v>0.17759459999999999</v>
      </c>
      <c r="P335" s="17">
        <v>0.17677509999999999</v>
      </c>
      <c r="Q335" s="17">
        <v>0.18011389999999999</v>
      </c>
      <c r="R335" s="17">
        <v>0.1641049</v>
      </c>
      <c r="S335" s="17">
        <v>0.15546509999999999</v>
      </c>
      <c r="T335" s="17">
        <v>0.14913589999999999</v>
      </c>
      <c r="U335" s="17">
        <v>0.14552909999999999</v>
      </c>
      <c r="V335" s="17">
        <v>0.14122799999999999</v>
      </c>
      <c r="W335" s="17">
        <v>0.12710759999999999</v>
      </c>
      <c r="X335" s="17">
        <v>0.1255946</v>
      </c>
      <c r="Y335" s="17">
        <v>0.1175529</v>
      </c>
      <c r="Z335" s="17">
        <v>0.1137687</v>
      </c>
      <c r="AA335" s="18"/>
    </row>
    <row r="336" spans="1:27" ht="7.5" customHeight="1" x14ac:dyDescent="0.35">
      <c r="A336" s="9" t="s">
        <v>8</v>
      </c>
      <c r="B336" s="10">
        <f t="shared" si="5"/>
        <v>44531</v>
      </c>
      <c r="C336" s="11">
        <v>0.1143151</v>
      </c>
      <c r="D336" s="12">
        <v>0.1085796</v>
      </c>
      <c r="E336" s="12">
        <v>0.11067109999999999</v>
      </c>
      <c r="F336" s="12">
        <v>0.1052811</v>
      </c>
      <c r="G336" s="12">
        <v>0.10435369999999999</v>
      </c>
      <c r="H336" s="12">
        <v>0.11594169999999999</v>
      </c>
      <c r="I336" s="12">
        <v>0.1224171</v>
      </c>
      <c r="J336" s="12">
        <v>0.1647381</v>
      </c>
      <c r="K336" s="12">
        <v>0.17750369999999999</v>
      </c>
      <c r="L336" s="12">
        <v>0.18469630000000001</v>
      </c>
      <c r="M336" s="12">
        <v>0.18210779999999999</v>
      </c>
      <c r="N336" s="12">
        <v>0.18237329999999999</v>
      </c>
      <c r="O336" s="12">
        <v>0.1780841</v>
      </c>
      <c r="P336" s="12">
        <v>0.17819289999999999</v>
      </c>
      <c r="Q336" s="12">
        <v>0.1785023</v>
      </c>
      <c r="R336" s="12">
        <v>0.1664119</v>
      </c>
      <c r="S336" s="12">
        <v>0.1534209</v>
      </c>
      <c r="T336" s="12">
        <v>0.14531150000000001</v>
      </c>
      <c r="U336" s="12">
        <v>0.14451649999999999</v>
      </c>
      <c r="V336" s="12">
        <v>0.13650860000000001</v>
      </c>
      <c r="W336" s="12">
        <v>0.1298424</v>
      </c>
      <c r="X336" s="12">
        <v>0.1264218</v>
      </c>
      <c r="Y336" s="12">
        <v>0.1199086</v>
      </c>
      <c r="Z336" s="12">
        <v>0.1186025</v>
      </c>
      <c r="AA336" s="13"/>
    </row>
    <row r="337" spans="1:27" ht="7.5" customHeight="1" x14ac:dyDescent="0.35">
      <c r="A337" s="9" t="s">
        <v>9</v>
      </c>
      <c r="B337" s="10">
        <f t="shared" si="5"/>
        <v>44532</v>
      </c>
      <c r="C337" s="11">
        <v>0.11406810000000001</v>
      </c>
      <c r="D337" s="12">
        <v>0.11084330000000001</v>
      </c>
      <c r="E337" s="12">
        <v>0.11062710000000001</v>
      </c>
      <c r="F337" s="12">
        <v>0.106443</v>
      </c>
      <c r="G337" s="12">
        <v>0.1099798</v>
      </c>
      <c r="H337" s="12">
        <v>0.1148076</v>
      </c>
      <c r="I337" s="12">
        <v>0.12740380000000001</v>
      </c>
      <c r="J337" s="12">
        <v>0.16724049999999999</v>
      </c>
      <c r="K337" s="12">
        <v>0.17824799999999999</v>
      </c>
      <c r="L337" s="12">
        <v>0.18778890000000001</v>
      </c>
      <c r="M337" s="12">
        <v>0.1808456</v>
      </c>
      <c r="N337" s="12">
        <v>0.17857690000000001</v>
      </c>
      <c r="O337" s="12">
        <v>0.17481559999999999</v>
      </c>
      <c r="P337" s="12">
        <v>0.1752176</v>
      </c>
      <c r="Q337" s="12">
        <v>0.18254909999999999</v>
      </c>
      <c r="R337" s="12">
        <v>0.16162270000000001</v>
      </c>
      <c r="S337" s="12">
        <v>0.15437899999999999</v>
      </c>
      <c r="T337" s="12">
        <v>0.1503755</v>
      </c>
      <c r="U337" s="12">
        <v>0.14267289999999999</v>
      </c>
      <c r="V337" s="12">
        <v>0.1373538</v>
      </c>
      <c r="W337" s="12">
        <v>0.12767629999999999</v>
      </c>
      <c r="X337" s="12">
        <v>0.1231192</v>
      </c>
      <c r="Y337" s="12">
        <v>0.117156</v>
      </c>
      <c r="Z337" s="12">
        <v>0.1117175</v>
      </c>
      <c r="AA337" s="13"/>
    </row>
    <row r="338" spans="1:27" ht="7.5" customHeight="1" x14ac:dyDescent="0.35">
      <c r="A338" s="9" t="s">
        <v>3</v>
      </c>
      <c r="B338" s="10">
        <f t="shared" si="5"/>
        <v>44533</v>
      </c>
      <c r="C338" s="11">
        <v>0.1097273</v>
      </c>
      <c r="D338" s="12">
        <v>0.1054021</v>
      </c>
      <c r="E338" s="12">
        <v>0.10515579999999999</v>
      </c>
      <c r="F338" s="12">
        <v>0.103823</v>
      </c>
      <c r="G338" s="12">
        <v>0.10317659999999999</v>
      </c>
      <c r="H338" s="12">
        <v>0.1123744</v>
      </c>
      <c r="I338" s="12">
        <v>0.12511459999999999</v>
      </c>
      <c r="J338" s="12">
        <v>0.1599817</v>
      </c>
      <c r="K338" s="12">
        <v>0.17704329999999999</v>
      </c>
      <c r="L338" s="12">
        <v>0.1770494</v>
      </c>
      <c r="M338" s="12">
        <v>0.1730826</v>
      </c>
      <c r="N338" s="12">
        <v>0.17044129999999999</v>
      </c>
      <c r="O338" s="12">
        <v>0.17534040000000001</v>
      </c>
      <c r="P338" s="12">
        <v>0.17359530000000001</v>
      </c>
      <c r="Q338" s="12">
        <v>0.17414279999999999</v>
      </c>
      <c r="R338" s="12">
        <v>0.16369359999999999</v>
      </c>
      <c r="S338" s="12">
        <v>0.15215790000000001</v>
      </c>
      <c r="T338" s="12">
        <v>0.143626</v>
      </c>
      <c r="U338" s="12">
        <v>0.14195920000000001</v>
      </c>
      <c r="V338" s="12">
        <v>0.1333637</v>
      </c>
      <c r="W338" s="12">
        <v>0.1222234</v>
      </c>
      <c r="X338" s="12">
        <v>0.1201957</v>
      </c>
      <c r="Y338" s="12">
        <v>0.11377139999999999</v>
      </c>
      <c r="Z338" s="12">
        <v>0.1135047</v>
      </c>
      <c r="AA338" s="13"/>
    </row>
    <row r="339" spans="1:27" ht="7.5" customHeight="1" x14ac:dyDescent="0.35">
      <c r="A339" s="9" t="s">
        <v>4</v>
      </c>
      <c r="B339" s="10">
        <f t="shared" si="5"/>
        <v>44534</v>
      </c>
      <c r="C339" s="11">
        <v>0.1037937</v>
      </c>
      <c r="D339" s="12">
        <v>0.10291980000000001</v>
      </c>
      <c r="E339" s="12">
        <v>0.1022391</v>
      </c>
      <c r="F339" s="12">
        <v>9.8168800000000001E-2</v>
      </c>
      <c r="G339" s="12">
        <v>0.1005882</v>
      </c>
      <c r="H339" s="12">
        <v>9.6763600000000005E-2</v>
      </c>
      <c r="I339" s="12">
        <v>0.1022156</v>
      </c>
      <c r="J339" s="12">
        <v>0.10045129999999999</v>
      </c>
      <c r="K339" s="12">
        <v>0.1009761</v>
      </c>
      <c r="L339" s="12">
        <v>0.10831830000000001</v>
      </c>
      <c r="M339" s="12">
        <v>0.1086756</v>
      </c>
      <c r="N339" s="12">
        <v>0.1064764</v>
      </c>
      <c r="O339" s="12">
        <v>0.10942010000000001</v>
      </c>
      <c r="P339" s="12">
        <v>0.1126027</v>
      </c>
      <c r="Q339" s="12">
        <v>0.1165847</v>
      </c>
      <c r="R339" s="12">
        <v>0.1168582</v>
      </c>
      <c r="S339" s="12">
        <v>0.1173611</v>
      </c>
      <c r="T339" s="12">
        <v>0.122935</v>
      </c>
      <c r="U339" s="12">
        <v>0.12117310000000001</v>
      </c>
      <c r="V339" s="12">
        <v>0.1199625</v>
      </c>
      <c r="W339" s="12">
        <v>0.1200097</v>
      </c>
      <c r="X339" s="12">
        <v>0.1167456</v>
      </c>
      <c r="Y339" s="12">
        <v>0.1156894</v>
      </c>
      <c r="Z339" s="12">
        <v>0.1082688</v>
      </c>
      <c r="AA339" s="13"/>
    </row>
    <row r="340" spans="1:27" ht="7.5" customHeight="1" x14ac:dyDescent="0.35">
      <c r="A340" s="9" t="s">
        <v>5</v>
      </c>
      <c r="B340" s="10">
        <f t="shared" si="5"/>
        <v>44535</v>
      </c>
      <c r="C340" s="11">
        <v>0.1064039</v>
      </c>
      <c r="D340" s="12">
        <v>0.1068515</v>
      </c>
      <c r="E340" s="12">
        <v>0.1004058</v>
      </c>
      <c r="F340" s="12">
        <v>0.1031666</v>
      </c>
      <c r="G340" s="12">
        <v>0.1004029</v>
      </c>
      <c r="H340" s="12">
        <v>0.10210229999999999</v>
      </c>
      <c r="I340" s="12">
        <v>0.1025456</v>
      </c>
      <c r="J340" s="12">
        <v>9.8050899999999996E-2</v>
      </c>
      <c r="K340" s="12">
        <v>9.3974500000000002E-2</v>
      </c>
      <c r="L340" s="12">
        <v>9.65805E-2</v>
      </c>
      <c r="M340" s="12">
        <v>9.5260899999999996E-2</v>
      </c>
      <c r="N340" s="12">
        <v>9.3457799999999994E-2</v>
      </c>
      <c r="O340" s="12">
        <v>9.5381999999999995E-2</v>
      </c>
      <c r="P340" s="12">
        <v>9.7868200000000002E-2</v>
      </c>
      <c r="Q340" s="12">
        <v>9.7444100000000006E-2</v>
      </c>
      <c r="R340" s="12">
        <v>0.10024909999999999</v>
      </c>
      <c r="S340" s="12">
        <v>0.10533629999999999</v>
      </c>
      <c r="T340" s="12">
        <v>0.1088537</v>
      </c>
      <c r="U340" s="12">
        <v>0.11072949999999999</v>
      </c>
      <c r="V340" s="12">
        <v>0.1121426</v>
      </c>
      <c r="W340" s="12">
        <v>0.11014939999999999</v>
      </c>
      <c r="X340" s="12">
        <v>0.10718419999999999</v>
      </c>
      <c r="Y340" s="12">
        <v>0.1069383</v>
      </c>
      <c r="Z340" s="12">
        <v>0.1068716</v>
      </c>
      <c r="AA340" s="13"/>
    </row>
    <row r="341" spans="1:27" ht="7.5" customHeight="1" x14ac:dyDescent="0.35">
      <c r="A341" s="9" t="s">
        <v>6</v>
      </c>
      <c r="B341" s="10">
        <f t="shared" si="5"/>
        <v>44536</v>
      </c>
      <c r="C341" s="11">
        <v>9.8824300000000004E-2</v>
      </c>
      <c r="D341" s="12">
        <v>9.9695199999999998E-2</v>
      </c>
      <c r="E341" s="12">
        <v>0.1022579</v>
      </c>
      <c r="F341" s="12">
        <v>9.6906199999999998E-2</v>
      </c>
      <c r="G341" s="12">
        <v>0.105321</v>
      </c>
      <c r="H341" s="12">
        <v>0.1151252</v>
      </c>
      <c r="I341" s="12">
        <v>0.1278888</v>
      </c>
      <c r="J341" s="12">
        <v>0.1735131</v>
      </c>
      <c r="K341" s="12">
        <v>0.1835813</v>
      </c>
      <c r="L341" s="12">
        <v>0.1883465</v>
      </c>
      <c r="M341" s="12">
        <v>0.1796208</v>
      </c>
      <c r="N341" s="12">
        <v>0.17904690000000001</v>
      </c>
      <c r="O341" s="12">
        <v>0.17853150000000001</v>
      </c>
      <c r="P341" s="12">
        <v>0.17832870000000001</v>
      </c>
      <c r="Q341" s="12">
        <v>0.1804183</v>
      </c>
      <c r="R341" s="12">
        <v>0.1666482</v>
      </c>
      <c r="S341" s="12">
        <v>0.15278839999999999</v>
      </c>
      <c r="T341" s="12">
        <v>0.1509923</v>
      </c>
      <c r="U341" s="12">
        <v>0.14163770000000001</v>
      </c>
      <c r="V341" s="12">
        <v>0.143876</v>
      </c>
      <c r="W341" s="12">
        <v>0.1297847</v>
      </c>
      <c r="X341" s="12">
        <v>0.1217448</v>
      </c>
      <c r="Y341" s="12">
        <v>0.11860370000000001</v>
      </c>
      <c r="Z341" s="12">
        <v>0.1126861</v>
      </c>
      <c r="AA341" s="13"/>
    </row>
    <row r="342" spans="1:27" ht="7.5" customHeight="1" x14ac:dyDescent="0.35">
      <c r="A342" s="9" t="s">
        <v>7</v>
      </c>
      <c r="B342" s="10">
        <f t="shared" si="5"/>
        <v>44537</v>
      </c>
      <c r="C342" s="11">
        <v>0.1146428</v>
      </c>
      <c r="D342" s="12">
        <v>0.1076426</v>
      </c>
      <c r="E342" s="12">
        <v>0.10937330000000001</v>
      </c>
      <c r="F342" s="12">
        <v>0.1059233</v>
      </c>
      <c r="G342" s="12">
        <v>0.1079595</v>
      </c>
      <c r="H342" s="12">
        <v>0.11734319999999999</v>
      </c>
      <c r="I342" s="12">
        <v>0.12739030000000001</v>
      </c>
      <c r="J342" s="12">
        <v>0.1679224</v>
      </c>
      <c r="K342" s="12">
        <v>0.18276149999999999</v>
      </c>
      <c r="L342" s="12">
        <v>0.1843909</v>
      </c>
      <c r="M342" s="12">
        <v>0.18058589999999999</v>
      </c>
      <c r="N342" s="12">
        <v>0.18230789999999999</v>
      </c>
      <c r="O342" s="12">
        <v>0.17733070000000001</v>
      </c>
      <c r="P342" s="12">
        <v>0.17669070000000001</v>
      </c>
      <c r="Q342" s="12">
        <v>0.17985960000000001</v>
      </c>
      <c r="R342" s="12">
        <v>0.16718959999999999</v>
      </c>
      <c r="S342" s="12">
        <v>0.156385</v>
      </c>
      <c r="T342" s="12">
        <v>0.14718139999999999</v>
      </c>
      <c r="U342" s="12">
        <v>0.1435524</v>
      </c>
      <c r="V342" s="12">
        <v>0.13660539999999999</v>
      </c>
      <c r="W342" s="12">
        <v>0.1226492</v>
      </c>
      <c r="X342" s="12">
        <v>0.1220367</v>
      </c>
      <c r="Y342" s="12">
        <v>0.1159014</v>
      </c>
      <c r="Z342" s="12">
        <v>0.11227289999999999</v>
      </c>
      <c r="AA342" s="13"/>
    </row>
    <row r="343" spans="1:27" ht="7.5" customHeight="1" x14ac:dyDescent="0.35">
      <c r="A343" s="9" t="s">
        <v>8</v>
      </c>
      <c r="B343" s="10">
        <f t="shared" si="5"/>
        <v>44538</v>
      </c>
      <c r="C343" s="11">
        <v>0.11280220000000001</v>
      </c>
      <c r="D343" s="12">
        <v>0.1039084</v>
      </c>
      <c r="E343" s="12">
        <v>0.10973339999999999</v>
      </c>
      <c r="F343" s="12">
        <v>0.1058253</v>
      </c>
      <c r="G343" s="12">
        <v>0.10280309999999999</v>
      </c>
      <c r="H343" s="12">
        <v>0.1168356</v>
      </c>
      <c r="I343" s="12">
        <v>0.1234579</v>
      </c>
      <c r="J343" s="12">
        <v>0.16649710000000001</v>
      </c>
      <c r="K343" s="12">
        <v>0.1790514</v>
      </c>
      <c r="L343" s="12">
        <v>0.1845504</v>
      </c>
      <c r="M343" s="12">
        <v>0.18007570000000001</v>
      </c>
      <c r="N343" s="12">
        <v>0.18158179999999999</v>
      </c>
      <c r="O343" s="12">
        <v>0.17805119999999999</v>
      </c>
      <c r="P343" s="12">
        <v>0.17958560000000001</v>
      </c>
      <c r="Q343" s="12">
        <v>0.1802841</v>
      </c>
      <c r="R343" s="12">
        <v>0.16725129999999999</v>
      </c>
      <c r="S343" s="12">
        <v>0.15193950000000001</v>
      </c>
      <c r="T343" s="12">
        <v>0.14756369999999999</v>
      </c>
      <c r="U343" s="12">
        <v>0.14892469999999999</v>
      </c>
      <c r="V343" s="12">
        <v>0.13247600000000001</v>
      </c>
      <c r="W343" s="12">
        <v>0.12797030000000001</v>
      </c>
      <c r="X343" s="12">
        <v>0.1240744</v>
      </c>
      <c r="Y343" s="12">
        <v>0.1171374</v>
      </c>
      <c r="Z343" s="12">
        <v>0.1166784</v>
      </c>
      <c r="AA343" s="13"/>
    </row>
    <row r="344" spans="1:27" ht="7.5" customHeight="1" x14ac:dyDescent="0.35">
      <c r="A344" s="9" t="s">
        <v>9</v>
      </c>
      <c r="B344" s="10">
        <f t="shared" si="5"/>
        <v>44539</v>
      </c>
      <c r="C344" s="11">
        <v>0.1118031</v>
      </c>
      <c r="D344" s="12">
        <v>0.1098084</v>
      </c>
      <c r="E344" s="12">
        <v>0.10886120000000001</v>
      </c>
      <c r="F344" s="12">
        <v>0.1060374</v>
      </c>
      <c r="G344" s="12">
        <v>0.1096312</v>
      </c>
      <c r="H344" s="12">
        <v>0.11562550000000001</v>
      </c>
      <c r="I344" s="12">
        <v>0.1314061</v>
      </c>
      <c r="J344" s="12">
        <v>0.17216600000000001</v>
      </c>
      <c r="K344" s="12">
        <v>0.1802879</v>
      </c>
      <c r="L344" s="12">
        <v>0.18672849999999999</v>
      </c>
      <c r="M344" s="12">
        <v>0.1760361</v>
      </c>
      <c r="N344" s="12">
        <v>0.1751568</v>
      </c>
      <c r="O344" s="12">
        <v>0.1730989</v>
      </c>
      <c r="P344" s="12">
        <v>0.1767783</v>
      </c>
      <c r="Q344" s="12">
        <v>0.1820802</v>
      </c>
      <c r="R344" s="12">
        <v>0.1625692</v>
      </c>
      <c r="S344" s="12">
        <v>0.1528543</v>
      </c>
      <c r="T344" s="12">
        <v>0.1541092</v>
      </c>
      <c r="U344" s="12">
        <v>0.14487929999999999</v>
      </c>
      <c r="V344" s="12">
        <v>0.14300750000000001</v>
      </c>
      <c r="W344" s="12">
        <v>0.13338990000000001</v>
      </c>
      <c r="X344" s="12">
        <v>0.12809409999999999</v>
      </c>
      <c r="Y344" s="12">
        <v>0.12541530000000001</v>
      </c>
      <c r="Z344" s="12">
        <v>0.1185654</v>
      </c>
      <c r="AA344" s="13"/>
    </row>
    <row r="345" spans="1:27" ht="7.5" customHeight="1" x14ac:dyDescent="0.35">
      <c r="A345" s="9" t="s">
        <v>3</v>
      </c>
      <c r="B345" s="10">
        <f t="shared" si="5"/>
        <v>44540</v>
      </c>
      <c r="C345" s="11">
        <v>0.118838</v>
      </c>
      <c r="D345" s="12">
        <v>0.1145637</v>
      </c>
      <c r="E345" s="12">
        <v>0.1120727</v>
      </c>
      <c r="F345" s="12">
        <v>0.1112138</v>
      </c>
      <c r="G345" s="12">
        <v>0.1091292</v>
      </c>
      <c r="H345" s="12">
        <v>0.1177337</v>
      </c>
      <c r="I345" s="12">
        <v>0.12706329999999999</v>
      </c>
      <c r="J345" s="12">
        <v>0.15903719999999999</v>
      </c>
      <c r="K345" s="12">
        <v>0.1777659</v>
      </c>
      <c r="L345" s="12">
        <v>0.17775079999999999</v>
      </c>
      <c r="M345" s="12">
        <v>0.1754887</v>
      </c>
      <c r="N345" s="12">
        <v>0.17356859999999999</v>
      </c>
      <c r="O345" s="12">
        <v>0.17961340000000001</v>
      </c>
      <c r="P345" s="12">
        <v>0.17483589999999999</v>
      </c>
      <c r="Q345" s="12">
        <v>0.17582310000000001</v>
      </c>
      <c r="R345" s="12">
        <v>0.16339020000000001</v>
      </c>
      <c r="S345" s="12">
        <v>0.15468319999999999</v>
      </c>
      <c r="T345" s="12">
        <v>0.14908969999999999</v>
      </c>
      <c r="U345" s="12">
        <v>0.14506839999999999</v>
      </c>
      <c r="V345" s="12">
        <v>0.13403870000000001</v>
      </c>
      <c r="W345" s="12">
        <v>0.12770419999999999</v>
      </c>
      <c r="X345" s="12">
        <v>0.12169530000000001</v>
      </c>
      <c r="Y345" s="12">
        <v>0.114416</v>
      </c>
      <c r="Z345" s="12">
        <v>0.1180948</v>
      </c>
      <c r="AA345" s="13"/>
    </row>
    <row r="346" spans="1:27" ht="7.5" customHeight="1" x14ac:dyDescent="0.35">
      <c r="A346" s="9" t="s">
        <v>4</v>
      </c>
      <c r="B346" s="10">
        <f t="shared" si="5"/>
        <v>44541</v>
      </c>
      <c r="C346" s="11">
        <v>0.1076889</v>
      </c>
      <c r="D346" s="12">
        <v>0.1101964</v>
      </c>
      <c r="E346" s="12">
        <v>0.10698530000000001</v>
      </c>
      <c r="F346" s="12">
        <v>0.1052733</v>
      </c>
      <c r="G346" s="12">
        <v>0.1078385</v>
      </c>
      <c r="H346" s="12">
        <v>0.10333589999999999</v>
      </c>
      <c r="I346" s="12">
        <v>0.1097128</v>
      </c>
      <c r="J346" s="12">
        <v>0.1080023</v>
      </c>
      <c r="K346" s="12">
        <v>0.10881390000000001</v>
      </c>
      <c r="L346" s="12">
        <v>0.11562</v>
      </c>
      <c r="M346" s="12">
        <v>0.1170273</v>
      </c>
      <c r="N346" s="12">
        <v>0.11341850000000001</v>
      </c>
      <c r="O346" s="12">
        <v>0.1135052</v>
      </c>
      <c r="P346" s="12">
        <v>0.1175445</v>
      </c>
      <c r="Q346" s="12">
        <v>0.12196360000000001</v>
      </c>
      <c r="R346" s="12">
        <v>0.1208748</v>
      </c>
      <c r="S346" s="12">
        <v>0.11948110000000001</v>
      </c>
      <c r="T346" s="12">
        <v>0.12592100000000001</v>
      </c>
      <c r="U346" s="12">
        <v>0.1204056</v>
      </c>
      <c r="V346" s="12">
        <v>0.12358040000000001</v>
      </c>
      <c r="W346" s="12">
        <v>0.1243023</v>
      </c>
      <c r="X346" s="12">
        <v>0.120154</v>
      </c>
      <c r="Y346" s="12">
        <v>0.1208038</v>
      </c>
      <c r="Z346" s="12">
        <v>0.10948430000000001</v>
      </c>
      <c r="AA346" s="13"/>
    </row>
    <row r="347" spans="1:27" ht="7.5" customHeight="1" x14ac:dyDescent="0.35">
      <c r="A347" s="9" t="s">
        <v>5</v>
      </c>
      <c r="B347" s="10">
        <f t="shared" si="5"/>
        <v>44542</v>
      </c>
      <c r="C347" s="11">
        <v>0.11293690000000001</v>
      </c>
      <c r="D347" s="12">
        <v>0.1078397</v>
      </c>
      <c r="E347" s="12">
        <v>0.1052423</v>
      </c>
      <c r="F347" s="12">
        <v>0.10567</v>
      </c>
      <c r="G347" s="12">
        <v>0.1033448</v>
      </c>
      <c r="H347" s="12">
        <v>0.10669629999999999</v>
      </c>
      <c r="I347" s="12">
        <v>0.1043924</v>
      </c>
      <c r="J347" s="12">
        <v>0.1046412</v>
      </c>
      <c r="K347" s="12">
        <v>9.7281300000000001E-2</v>
      </c>
      <c r="L347" s="12">
        <v>0.10080550000000001</v>
      </c>
      <c r="M347" s="12">
        <v>9.6821400000000002E-2</v>
      </c>
      <c r="N347" s="12">
        <v>9.7040799999999997E-2</v>
      </c>
      <c r="O347" s="12">
        <v>9.7947300000000001E-2</v>
      </c>
      <c r="P347" s="12">
        <v>0.1002574</v>
      </c>
      <c r="Q347" s="12">
        <v>0.10003289999999999</v>
      </c>
      <c r="R347" s="12">
        <v>0.1002229</v>
      </c>
      <c r="S347" s="12">
        <v>0.10811800000000001</v>
      </c>
      <c r="T347" s="12">
        <v>0.1136945</v>
      </c>
      <c r="U347" s="12">
        <v>0.11240840000000001</v>
      </c>
      <c r="V347" s="12">
        <v>0.1164417</v>
      </c>
      <c r="W347" s="12">
        <v>0.1111277</v>
      </c>
      <c r="X347" s="12">
        <v>0.1109591</v>
      </c>
      <c r="Y347" s="12">
        <v>0.11077910000000001</v>
      </c>
      <c r="Z347" s="12">
        <v>0.10976130000000001</v>
      </c>
      <c r="AA347" s="13"/>
    </row>
    <row r="348" spans="1:27" ht="7.5" customHeight="1" x14ac:dyDescent="0.35">
      <c r="A348" s="9" t="s">
        <v>6</v>
      </c>
      <c r="B348" s="10">
        <f t="shared" si="5"/>
        <v>44543</v>
      </c>
      <c r="C348" s="11">
        <v>0.10647</v>
      </c>
      <c r="D348" s="12">
        <v>0.1027985</v>
      </c>
      <c r="E348" s="12">
        <v>0.1064259</v>
      </c>
      <c r="F348" s="12">
        <v>0.1028259</v>
      </c>
      <c r="G348" s="12">
        <v>0.11100119999999999</v>
      </c>
      <c r="H348" s="12">
        <v>0.12139320000000001</v>
      </c>
      <c r="I348" s="12">
        <v>0.13640389999999999</v>
      </c>
      <c r="J348" s="12">
        <v>0.17767289999999999</v>
      </c>
      <c r="K348" s="12">
        <v>0.18727070000000001</v>
      </c>
      <c r="L348" s="12">
        <v>0.1906668</v>
      </c>
      <c r="M348" s="12">
        <v>0.18536030000000001</v>
      </c>
      <c r="N348" s="12">
        <v>0.1838735</v>
      </c>
      <c r="O348" s="12">
        <v>0.1833582</v>
      </c>
      <c r="P348" s="12">
        <v>0.18196280000000001</v>
      </c>
      <c r="Q348" s="12">
        <v>0.18411240000000001</v>
      </c>
      <c r="R348" s="12">
        <v>0.17275199999999999</v>
      </c>
      <c r="S348" s="12">
        <v>0.15281910000000001</v>
      </c>
      <c r="T348" s="12">
        <v>0.15432879999999999</v>
      </c>
      <c r="U348" s="12">
        <v>0.14063870000000001</v>
      </c>
      <c r="V348" s="12">
        <v>0.1465853</v>
      </c>
      <c r="W348" s="12">
        <v>0.13741030000000001</v>
      </c>
      <c r="X348" s="12">
        <v>0.13142180000000001</v>
      </c>
      <c r="Y348" s="12">
        <v>0.12902630000000001</v>
      </c>
      <c r="Z348" s="12">
        <v>0.12180149999999999</v>
      </c>
      <c r="AA348" s="13"/>
    </row>
    <row r="349" spans="1:27" ht="7.5" customHeight="1" x14ac:dyDescent="0.35">
      <c r="A349" s="9" t="s">
        <v>7</v>
      </c>
      <c r="B349" s="10">
        <f t="shared" si="5"/>
        <v>44544</v>
      </c>
      <c r="C349" s="11">
        <v>0.1248918</v>
      </c>
      <c r="D349" s="12">
        <v>0.1202034</v>
      </c>
      <c r="E349" s="12">
        <v>0.1211164</v>
      </c>
      <c r="F349" s="12">
        <v>0.1170443</v>
      </c>
      <c r="G349" s="12">
        <v>0.1157743</v>
      </c>
      <c r="H349" s="12">
        <v>0.12038119999999999</v>
      </c>
      <c r="I349" s="12">
        <v>0.13125829999999999</v>
      </c>
      <c r="J349" s="12">
        <v>0.17136460000000001</v>
      </c>
      <c r="K349" s="12">
        <v>0.18577099999999999</v>
      </c>
      <c r="L349" s="12">
        <v>0.18725829999999999</v>
      </c>
      <c r="M349" s="12">
        <v>0.1843476</v>
      </c>
      <c r="N349" s="12">
        <v>0.18702250000000001</v>
      </c>
      <c r="O349" s="12">
        <v>0.179784</v>
      </c>
      <c r="P349" s="12">
        <v>0.18156159999999999</v>
      </c>
      <c r="Q349" s="12">
        <v>0.18383079999999999</v>
      </c>
      <c r="R349" s="12">
        <v>0.1708701</v>
      </c>
      <c r="S349" s="12">
        <v>0.1591571</v>
      </c>
      <c r="T349" s="12">
        <v>0.1470244</v>
      </c>
      <c r="U349" s="12">
        <v>0.14593970000000001</v>
      </c>
      <c r="V349" s="12">
        <v>0.13948189999999999</v>
      </c>
      <c r="W349" s="12">
        <v>0.1291601</v>
      </c>
      <c r="X349" s="12">
        <v>0.13008839999999999</v>
      </c>
      <c r="Y349" s="12">
        <v>0.12195540000000001</v>
      </c>
      <c r="Z349" s="12">
        <v>0.1199953</v>
      </c>
      <c r="AA349" s="13"/>
    </row>
    <row r="350" spans="1:27" ht="7.5" customHeight="1" x14ac:dyDescent="0.35">
      <c r="A350" s="9" t="s">
        <v>8</v>
      </c>
      <c r="B350" s="10">
        <f t="shared" si="5"/>
        <v>44545</v>
      </c>
      <c r="C350" s="11">
        <v>0.119855</v>
      </c>
      <c r="D350" s="12">
        <v>0.1095397</v>
      </c>
      <c r="E350" s="12">
        <v>0.1154415</v>
      </c>
      <c r="F350" s="12">
        <v>0.11499189999999999</v>
      </c>
      <c r="G350" s="12">
        <v>0.1113514</v>
      </c>
      <c r="H350" s="12">
        <v>0.1236091</v>
      </c>
      <c r="I350" s="12">
        <v>0.12675690000000001</v>
      </c>
      <c r="J350" s="12">
        <v>0.17033039999999999</v>
      </c>
      <c r="K350" s="12">
        <v>0.18002380000000001</v>
      </c>
      <c r="L350" s="12">
        <v>0.18354699999999999</v>
      </c>
      <c r="M350" s="12">
        <v>0.18224219999999999</v>
      </c>
      <c r="N350" s="12">
        <v>0.18252060000000001</v>
      </c>
      <c r="O350" s="12">
        <v>0.1755939</v>
      </c>
      <c r="P350" s="12">
        <v>0.17960300000000001</v>
      </c>
      <c r="Q350" s="12">
        <v>0.17776339999999999</v>
      </c>
      <c r="R350" s="12">
        <v>0.1669446</v>
      </c>
      <c r="S350" s="12">
        <v>0.15007309999999999</v>
      </c>
      <c r="T350" s="12">
        <v>0.14993999999999999</v>
      </c>
      <c r="U350" s="12">
        <v>0.15106410000000001</v>
      </c>
      <c r="V350" s="12">
        <v>0.13324949999999999</v>
      </c>
      <c r="W350" s="12">
        <v>0.1326263</v>
      </c>
      <c r="X350" s="12">
        <v>0.12597269999999999</v>
      </c>
      <c r="Y350" s="12">
        <v>0.1228812</v>
      </c>
      <c r="Z350" s="12">
        <v>0.1212409</v>
      </c>
      <c r="AA350" s="13"/>
    </row>
    <row r="351" spans="1:27" ht="7.5" customHeight="1" x14ac:dyDescent="0.35">
      <c r="A351" s="9" t="s">
        <v>9</v>
      </c>
      <c r="B351" s="10">
        <f t="shared" si="5"/>
        <v>44546</v>
      </c>
      <c r="C351" s="11">
        <v>0.11801059999999999</v>
      </c>
      <c r="D351" s="12">
        <v>0.114053</v>
      </c>
      <c r="E351" s="12">
        <v>0.1126919</v>
      </c>
      <c r="F351" s="12">
        <v>0.1142185</v>
      </c>
      <c r="G351" s="12">
        <v>0.11341859999999999</v>
      </c>
      <c r="H351" s="12">
        <v>0.11830980000000001</v>
      </c>
      <c r="I351" s="12">
        <v>0.1344011</v>
      </c>
      <c r="J351" s="12">
        <v>0.17490049999999999</v>
      </c>
      <c r="K351" s="12">
        <v>0.18213840000000001</v>
      </c>
      <c r="L351" s="12">
        <v>0.18425420000000001</v>
      </c>
      <c r="M351" s="12">
        <v>0.17619070000000001</v>
      </c>
      <c r="N351" s="12">
        <v>0.1743653</v>
      </c>
      <c r="O351" s="12">
        <v>0.174735</v>
      </c>
      <c r="P351" s="12">
        <v>0.17840529999999999</v>
      </c>
      <c r="Q351" s="12">
        <v>0.18076700000000001</v>
      </c>
      <c r="R351" s="12">
        <v>0.16307830000000001</v>
      </c>
      <c r="S351" s="12">
        <v>0.15137220000000001</v>
      </c>
      <c r="T351" s="12">
        <v>0.1550243</v>
      </c>
      <c r="U351" s="12">
        <v>0.14730409999999999</v>
      </c>
      <c r="V351" s="12">
        <v>0.14007559999999999</v>
      </c>
      <c r="W351" s="12">
        <v>0.13595170000000001</v>
      </c>
      <c r="X351" s="12">
        <v>0.12867909999999999</v>
      </c>
      <c r="Y351" s="12">
        <v>0.12944629999999999</v>
      </c>
      <c r="Z351" s="12">
        <v>0.1208386</v>
      </c>
      <c r="AA351" s="13"/>
    </row>
    <row r="352" spans="1:27" ht="7.5" customHeight="1" x14ac:dyDescent="0.35">
      <c r="A352" s="9" t="s">
        <v>3</v>
      </c>
      <c r="B352" s="10">
        <f t="shared" si="5"/>
        <v>44547</v>
      </c>
      <c r="C352" s="11">
        <v>0.1203972</v>
      </c>
      <c r="D352" s="12">
        <v>0.1197955</v>
      </c>
      <c r="E352" s="12">
        <v>0.1157324</v>
      </c>
      <c r="F352" s="12">
        <v>0.1152012</v>
      </c>
      <c r="G352" s="12">
        <v>0.1119898</v>
      </c>
      <c r="H352" s="12">
        <v>0.1217047</v>
      </c>
      <c r="I352" s="12">
        <v>0.13318679999999999</v>
      </c>
      <c r="J352" s="12">
        <v>0.1612606</v>
      </c>
      <c r="K352" s="12">
        <v>0.1814345</v>
      </c>
      <c r="L352" s="12">
        <v>0.18300540000000001</v>
      </c>
      <c r="M352" s="12">
        <v>0.18113699999999999</v>
      </c>
      <c r="N352" s="12">
        <v>0.1786518</v>
      </c>
      <c r="O352" s="12">
        <v>0.18354719999999999</v>
      </c>
      <c r="P352" s="12">
        <v>0.1743043</v>
      </c>
      <c r="Q352" s="12">
        <v>0.17283989999999999</v>
      </c>
      <c r="R352" s="12">
        <v>0.16174140000000001</v>
      </c>
      <c r="S352" s="12">
        <v>0.15561910000000001</v>
      </c>
      <c r="T352" s="12">
        <v>0.15427560000000001</v>
      </c>
      <c r="U352" s="12">
        <v>0.15014830000000001</v>
      </c>
      <c r="V352" s="12">
        <v>0.1370661</v>
      </c>
      <c r="W352" s="12">
        <v>0.12871859999999999</v>
      </c>
      <c r="X352" s="12">
        <v>0.1247323</v>
      </c>
      <c r="Y352" s="12">
        <v>0.1193312</v>
      </c>
      <c r="Z352" s="12">
        <v>0.1249561</v>
      </c>
      <c r="AA352" s="13"/>
    </row>
    <row r="353" spans="1:27" ht="7.5" customHeight="1" x14ac:dyDescent="0.35">
      <c r="A353" s="9" t="s">
        <v>4</v>
      </c>
      <c r="B353" s="10">
        <f t="shared" si="5"/>
        <v>44548</v>
      </c>
      <c r="C353" s="11">
        <v>0.1132421</v>
      </c>
      <c r="D353" s="12">
        <v>0.11776689999999999</v>
      </c>
      <c r="E353" s="12">
        <v>0.1115119</v>
      </c>
      <c r="F353" s="12">
        <v>0.1063891</v>
      </c>
      <c r="G353" s="12">
        <v>0.1100405</v>
      </c>
      <c r="H353" s="12">
        <v>0.108247</v>
      </c>
      <c r="I353" s="12">
        <v>0.1156393</v>
      </c>
      <c r="J353" s="12">
        <v>0.1159741</v>
      </c>
      <c r="K353" s="12">
        <v>0.1183452</v>
      </c>
      <c r="L353" s="12">
        <v>0.1238368</v>
      </c>
      <c r="M353" s="12">
        <v>0.12503990000000001</v>
      </c>
      <c r="N353" s="12">
        <v>0.1205908</v>
      </c>
      <c r="O353" s="12">
        <v>0.1199562</v>
      </c>
      <c r="P353" s="12">
        <v>0.1239697</v>
      </c>
      <c r="Q353" s="12">
        <v>0.12630469999999999</v>
      </c>
      <c r="R353" s="12">
        <v>0.1244642</v>
      </c>
      <c r="S353" s="12">
        <v>0.1242959</v>
      </c>
      <c r="T353" s="12">
        <v>0.12856190000000001</v>
      </c>
      <c r="U353" s="12">
        <v>0.1244315</v>
      </c>
      <c r="V353" s="12">
        <v>0.12745609999999999</v>
      </c>
      <c r="W353" s="12">
        <v>0.12890979999999999</v>
      </c>
      <c r="X353" s="12">
        <v>0.1243597</v>
      </c>
      <c r="Y353" s="12">
        <v>0.1234016</v>
      </c>
      <c r="Z353" s="12">
        <v>0.1108749</v>
      </c>
      <c r="AA353" s="13"/>
    </row>
    <row r="354" spans="1:27" ht="7.5" customHeight="1" x14ac:dyDescent="0.35">
      <c r="A354" s="9" t="s">
        <v>5</v>
      </c>
      <c r="B354" s="10">
        <f t="shared" si="5"/>
        <v>44549</v>
      </c>
      <c r="C354" s="11">
        <v>0.1145978</v>
      </c>
      <c r="D354" s="12">
        <v>0.1084218</v>
      </c>
      <c r="E354" s="12">
        <v>0.1072307</v>
      </c>
      <c r="F354" s="12">
        <v>0.1068857</v>
      </c>
      <c r="G354" s="12">
        <v>0.10349700000000001</v>
      </c>
      <c r="H354" s="12">
        <v>0.1085581</v>
      </c>
      <c r="I354" s="12">
        <v>0.1048955</v>
      </c>
      <c r="J354" s="12">
        <v>0.1074798</v>
      </c>
      <c r="K354" s="12">
        <v>9.7648299999999993E-2</v>
      </c>
      <c r="L354" s="12">
        <v>0.1018409</v>
      </c>
      <c r="M354" s="12">
        <v>9.76133E-2</v>
      </c>
      <c r="N354" s="12">
        <v>9.7207699999999994E-2</v>
      </c>
      <c r="O354" s="12">
        <v>9.83097E-2</v>
      </c>
      <c r="P354" s="12">
        <v>0.10098020000000001</v>
      </c>
      <c r="Q354" s="12">
        <v>0.1012339</v>
      </c>
      <c r="R354" s="12">
        <v>0.10007870000000001</v>
      </c>
      <c r="S354" s="12">
        <v>0.10928640000000001</v>
      </c>
      <c r="T354" s="12">
        <v>0.1145659</v>
      </c>
      <c r="U354" s="12">
        <v>0.11380079999999999</v>
      </c>
      <c r="V354" s="12">
        <v>0.1179528</v>
      </c>
      <c r="W354" s="12">
        <v>0.1109044</v>
      </c>
      <c r="X354" s="12">
        <v>0.1128535</v>
      </c>
      <c r="Y354" s="12">
        <v>0.1111806</v>
      </c>
      <c r="Z354" s="12">
        <v>0.1108094</v>
      </c>
      <c r="AA354" s="13"/>
    </row>
    <row r="355" spans="1:27" ht="7.5" customHeight="1" x14ac:dyDescent="0.35">
      <c r="A355" s="9" t="s">
        <v>6</v>
      </c>
      <c r="B355" s="10">
        <f t="shared" si="5"/>
        <v>44550</v>
      </c>
      <c r="C355" s="11">
        <v>0.1090684</v>
      </c>
      <c r="D355" s="12">
        <v>0.103169</v>
      </c>
      <c r="E355" s="12">
        <v>0.1074946</v>
      </c>
      <c r="F355" s="12">
        <v>0.1047346</v>
      </c>
      <c r="G355" s="12">
        <v>0.11269369999999999</v>
      </c>
      <c r="H355" s="12">
        <v>0.1238141</v>
      </c>
      <c r="I355" s="12">
        <v>0.1398556</v>
      </c>
      <c r="J355" s="12">
        <v>0.1787899</v>
      </c>
      <c r="K355" s="12">
        <v>0.18871640000000001</v>
      </c>
      <c r="L355" s="12">
        <v>0.19091739999999999</v>
      </c>
      <c r="M355" s="12">
        <v>0.18738170000000001</v>
      </c>
      <c r="N355" s="12">
        <v>0.18536169999999999</v>
      </c>
      <c r="O355" s="12">
        <v>0.18576709999999999</v>
      </c>
      <c r="P355" s="12">
        <v>0.1827163</v>
      </c>
      <c r="Q355" s="12">
        <v>0.1860076</v>
      </c>
      <c r="R355" s="12">
        <v>0.17568049999999999</v>
      </c>
      <c r="S355" s="12">
        <v>0.1520608</v>
      </c>
      <c r="T355" s="12">
        <v>0.15591679999999999</v>
      </c>
      <c r="U355" s="12">
        <v>0.14060239999999999</v>
      </c>
      <c r="V355" s="12">
        <v>0.14625089999999999</v>
      </c>
      <c r="W355" s="12">
        <v>0.14061770000000001</v>
      </c>
      <c r="X355" s="12">
        <v>0.1350169</v>
      </c>
      <c r="Y355" s="12">
        <v>0.13359679999999999</v>
      </c>
      <c r="Z355" s="12">
        <v>0.12585969999999999</v>
      </c>
      <c r="AA355" s="13"/>
    </row>
    <row r="356" spans="1:27" ht="7.5" customHeight="1" x14ac:dyDescent="0.35">
      <c r="A356" s="9" t="s">
        <v>7</v>
      </c>
      <c r="B356" s="10">
        <f t="shared" si="5"/>
        <v>44551</v>
      </c>
      <c r="C356" s="11">
        <v>0.1283878</v>
      </c>
      <c r="D356" s="12">
        <v>0.12521940000000001</v>
      </c>
      <c r="E356" s="12">
        <v>0.12566620000000001</v>
      </c>
      <c r="F356" s="12">
        <v>0.121063</v>
      </c>
      <c r="G356" s="12">
        <v>0.11839909999999999</v>
      </c>
      <c r="H356" s="12">
        <v>0.12068</v>
      </c>
      <c r="I356" s="12">
        <v>0.13212109999999999</v>
      </c>
      <c r="J356" s="12">
        <v>0.17197029999999999</v>
      </c>
      <c r="K356" s="12">
        <v>0.186557</v>
      </c>
      <c r="L356" s="12">
        <v>0.18888340000000001</v>
      </c>
      <c r="M356" s="12">
        <v>0.18617110000000001</v>
      </c>
      <c r="N356" s="12">
        <v>0.189028</v>
      </c>
      <c r="O356" s="12">
        <v>0.18132909999999999</v>
      </c>
      <c r="P356" s="12">
        <v>0.18438299999999999</v>
      </c>
      <c r="Q356" s="12">
        <v>0.18589749999999999</v>
      </c>
      <c r="R356" s="12">
        <v>0.17223720000000001</v>
      </c>
      <c r="S356" s="12">
        <v>0.16111839999999999</v>
      </c>
      <c r="T356" s="12">
        <v>0.1475445</v>
      </c>
      <c r="U356" s="12">
        <v>0.14768970000000001</v>
      </c>
      <c r="V356" s="12">
        <v>0.1426877</v>
      </c>
      <c r="W356" s="12">
        <v>0.13323779999999999</v>
      </c>
      <c r="X356" s="12">
        <v>0.1352622</v>
      </c>
      <c r="Y356" s="12">
        <v>0.12490130000000001</v>
      </c>
      <c r="Z356" s="12">
        <v>0.1234397</v>
      </c>
      <c r="AA356" s="13"/>
    </row>
    <row r="357" spans="1:27" ht="7.5" customHeight="1" x14ac:dyDescent="0.35">
      <c r="A357" s="9" t="s">
        <v>8</v>
      </c>
      <c r="B357" s="10">
        <f t="shared" si="5"/>
        <v>44552</v>
      </c>
      <c r="C357" s="11">
        <v>0.1244852</v>
      </c>
      <c r="D357" s="12">
        <v>0.1131616</v>
      </c>
      <c r="E357" s="12">
        <v>0.11893769999999999</v>
      </c>
      <c r="F357" s="12">
        <v>0.11941789999999999</v>
      </c>
      <c r="G357" s="12">
        <v>0.1155289</v>
      </c>
      <c r="H357" s="12">
        <v>0.12743640000000001</v>
      </c>
      <c r="I357" s="12">
        <v>0.12795719999999999</v>
      </c>
      <c r="J357" s="12">
        <v>0.1715633</v>
      </c>
      <c r="K357" s="12">
        <v>0.18017929999999999</v>
      </c>
      <c r="L357" s="12">
        <v>0.18307000000000001</v>
      </c>
      <c r="M357" s="12">
        <v>0.18362049999999999</v>
      </c>
      <c r="N357" s="12">
        <v>0.18336330000000001</v>
      </c>
      <c r="O357" s="12">
        <v>0.1745913</v>
      </c>
      <c r="P357" s="12">
        <v>0.17918319999999999</v>
      </c>
      <c r="Q357" s="12">
        <v>0.17611589999999999</v>
      </c>
      <c r="R357" s="12">
        <v>0.1667121</v>
      </c>
      <c r="S357" s="12">
        <v>0.15</v>
      </c>
      <c r="T357" s="12">
        <v>0.150726</v>
      </c>
      <c r="U357" s="12">
        <v>0.15176110000000001</v>
      </c>
      <c r="V357" s="12">
        <v>0.1351571</v>
      </c>
      <c r="W357" s="12">
        <v>0.13638349999999999</v>
      </c>
      <c r="X357" s="12">
        <v>0.1291813</v>
      </c>
      <c r="Y357" s="12">
        <v>0.12714549999999999</v>
      </c>
      <c r="Z357" s="12">
        <v>0.1253127</v>
      </c>
      <c r="AA357" s="13"/>
    </row>
    <row r="358" spans="1:27" ht="7.5" customHeight="1" x14ac:dyDescent="0.35">
      <c r="A358" s="9" t="s">
        <v>9</v>
      </c>
      <c r="B358" s="10">
        <f t="shared" si="5"/>
        <v>44553</v>
      </c>
      <c r="C358" s="11">
        <v>0.12287720000000001</v>
      </c>
      <c r="D358" s="12">
        <v>0.1177359</v>
      </c>
      <c r="E358" s="12">
        <v>0.1167478</v>
      </c>
      <c r="F358" s="12">
        <v>0.1192849</v>
      </c>
      <c r="G358" s="12">
        <v>0.11624809999999999</v>
      </c>
      <c r="H358" s="12">
        <v>0.11986960000000001</v>
      </c>
      <c r="I358" s="12">
        <v>0.1353927</v>
      </c>
      <c r="J358" s="12">
        <v>0.17541870000000001</v>
      </c>
      <c r="K358" s="12">
        <v>0.1828369</v>
      </c>
      <c r="L358" s="12">
        <v>0.18334990000000001</v>
      </c>
      <c r="M358" s="12">
        <v>0.17668610000000001</v>
      </c>
      <c r="N358" s="12">
        <v>0.17413110000000001</v>
      </c>
      <c r="O358" s="12">
        <v>0.1757609</v>
      </c>
      <c r="P358" s="12">
        <v>0.17901539999999999</v>
      </c>
      <c r="Q358" s="12">
        <v>0.18093680000000001</v>
      </c>
      <c r="R358" s="12">
        <v>0.16281599999999999</v>
      </c>
      <c r="S358" s="12">
        <v>0.1513198</v>
      </c>
      <c r="T358" s="12">
        <v>0.1541689</v>
      </c>
      <c r="U358" s="12">
        <v>0.1475427</v>
      </c>
      <c r="V358" s="12">
        <v>0.13814860000000001</v>
      </c>
      <c r="W358" s="12">
        <v>0.1360248</v>
      </c>
      <c r="X358" s="12">
        <v>0.12729879999999999</v>
      </c>
      <c r="Y358" s="12">
        <v>0.12959889999999999</v>
      </c>
      <c r="Z358" s="12">
        <v>0.1202174</v>
      </c>
      <c r="AA358" s="13"/>
    </row>
    <row r="359" spans="1:27" ht="7.5" customHeight="1" x14ac:dyDescent="0.35">
      <c r="A359" s="9" t="s">
        <v>3</v>
      </c>
      <c r="B359" s="10">
        <f t="shared" si="5"/>
        <v>44554</v>
      </c>
      <c r="C359" s="11">
        <v>0.1067554</v>
      </c>
      <c r="D359" s="12">
        <v>0.11068500000000001</v>
      </c>
      <c r="E359" s="12">
        <v>0.1013313</v>
      </c>
      <c r="F359" s="12">
        <v>0.1078334</v>
      </c>
      <c r="G359" s="12">
        <v>0.1052463</v>
      </c>
      <c r="H359" s="12">
        <v>0.1175355</v>
      </c>
      <c r="I359" s="12">
        <v>0.1201821</v>
      </c>
      <c r="J359" s="12">
        <v>0.14599889999999999</v>
      </c>
      <c r="K359" s="12">
        <v>0.16117500000000001</v>
      </c>
      <c r="L359" s="12">
        <v>0.1619999</v>
      </c>
      <c r="M359" s="12">
        <v>0.1584593</v>
      </c>
      <c r="N359" s="12">
        <v>0.1511779</v>
      </c>
      <c r="O359" s="12">
        <v>0.12908839999999999</v>
      </c>
      <c r="P359" s="12">
        <v>0.12702040000000001</v>
      </c>
      <c r="Q359" s="12">
        <v>0.12400609999999999</v>
      </c>
      <c r="R359" s="12">
        <v>0.1182763</v>
      </c>
      <c r="S359" s="12">
        <v>0.11055280000000001</v>
      </c>
      <c r="T359" s="12">
        <v>0.12063790000000001</v>
      </c>
      <c r="U359" s="12">
        <v>0.1132201</v>
      </c>
      <c r="V359" s="12">
        <v>0.1237163</v>
      </c>
      <c r="W359" s="12">
        <v>0.1123038</v>
      </c>
      <c r="X359" s="12">
        <v>0.1121504</v>
      </c>
      <c r="Y359" s="12">
        <v>0.1082572</v>
      </c>
      <c r="Z359" s="12">
        <v>0.1074146</v>
      </c>
      <c r="AA359" s="13"/>
    </row>
    <row r="360" spans="1:27" ht="7.5" customHeight="1" x14ac:dyDescent="0.35">
      <c r="A360" s="9" t="s">
        <v>4</v>
      </c>
      <c r="B360" s="10">
        <f t="shared" si="5"/>
        <v>44555</v>
      </c>
      <c r="C360" s="11">
        <v>0.10354149999999999</v>
      </c>
      <c r="D360" s="12">
        <v>0.1049025</v>
      </c>
      <c r="E360" s="12">
        <v>9.6507499999999996E-2</v>
      </c>
      <c r="F360" s="12">
        <v>9.9961499999999995E-2</v>
      </c>
      <c r="G360" s="12">
        <v>9.6011200000000005E-2</v>
      </c>
      <c r="H360" s="12">
        <v>9.9463300000000004E-2</v>
      </c>
      <c r="I360" s="12">
        <v>9.9391699999999999E-2</v>
      </c>
      <c r="J360" s="12">
        <v>0.10185420000000001</v>
      </c>
      <c r="K360" s="12">
        <v>9.3872499999999998E-2</v>
      </c>
      <c r="L360" s="12">
        <v>9.1903200000000004E-2</v>
      </c>
      <c r="M360" s="12">
        <v>9.4011999999999998E-2</v>
      </c>
      <c r="N360" s="12">
        <v>8.9806399999999995E-2</v>
      </c>
      <c r="O360" s="12">
        <v>8.9348999999999998E-2</v>
      </c>
      <c r="P360" s="12">
        <v>9.62258E-2</v>
      </c>
      <c r="Q360" s="12">
        <v>9.2105699999999999E-2</v>
      </c>
      <c r="R360" s="12">
        <v>9.34807E-2</v>
      </c>
      <c r="S360" s="12">
        <v>9.8016199999999998E-2</v>
      </c>
      <c r="T360" s="12">
        <v>0.10120990000000001</v>
      </c>
      <c r="U360" s="12">
        <v>0.1036825</v>
      </c>
      <c r="V360" s="12">
        <v>0.1067391</v>
      </c>
      <c r="W360" s="12">
        <v>0.1083718</v>
      </c>
      <c r="X360" s="12">
        <v>0.1032233</v>
      </c>
      <c r="Y360" s="12">
        <v>0.10739600000000001</v>
      </c>
      <c r="Z360" s="12">
        <v>0.1017015</v>
      </c>
      <c r="AA360" s="13"/>
    </row>
    <row r="361" spans="1:27" ht="7.5" customHeight="1" x14ac:dyDescent="0.35">
      <c r="A361" s="9" t="s">
        <v>5</v>
      </c>
      <c r="B361" s="10">
        <f t="shared" si="5"/>
        <v>44556</v>
      </c>
      <c r="C361" s="11">
        <v>0.10325429999999999</v>
      </c>
      <c r="D361" s="12">
        <v>0.10087699999999999</v>
      </c>
      <c r="E361" s="12">
        <v>9.9336800000000003E-2</v>
      </c>
      <c r="F361" s="12">
        <v>9.7416500000000003E-2</v>
      </c>
      <c r="G361" s="12">
        <v>9.7698400000000005E-2</v>
      </c>
      <c r="H361" s="12">
        <v>0.1010939</v>
      </c>
      <c r="I361" s="12">
        <v>0.1001214</v>
      </c>
      <c r="J361" s="12">
        <v>0.10159029999999999</v>
      </c>
      <c r="K361" s="12">
        <v>9.3312199999999998E-2</v>
      </c>
      <c r="L361" s="12">
        <v>9.0943700000000002E-2</v>
      </c>
      <c r="M361" s="12">
        <v>9.5308100000000007E-2</v>
      </c>
      <c r="N361" s="12">
        <v>9.1966500000000007E-2</v>
      </c>
      <c r="O361" s="12">
        <v>9.5505300000000001E-2</v>
      </c>
      <c r="P361" s="12">
        <v>9.27399E-2</v>
      </c>
      <c r="Q361" s="12">
        <v>9.2228900000000003E-2</v>
      </c>
      <c r="R361" s="12">
        <v>9.5435000000000006E-2</v>
      </c>
      <c r="S361" s="12">
        <v>0.10148459999999999</v>
      </c>
      <c r="T361" s="12">
        <v>0.1041908</v>
      </c>
      <c r="U361" s="12">
        <v>0.1044291</v>
      </c>
      <c r="V361" s="12">
        <v>0.1102793</v>
      </c>
      <c r="W361" s="12">
        <v>0.10652780000000001</v>
      </c>
      <c r="X361" s="12">
        <v>0.1066394</v>
      </c>
      <c r="Y361" s="12">
        <v>0.1078514</v>
      </c>
      <c r="Z361" s="12">
        <v>0.103448</v>
      </c>
      <c r="AA361" s="13"/>
    </row>
    <row r="362" spans="1:27" ht="7.5" customHeight="1" x14ac:dyDescent="0.35">
      <c r="A362" s="9" t="s">
        <v>6</v>
      </c>
      <c r="B362" s="10">
        <f t="shared" si="5"/>
        <v>44557</v>
      </c>
      <c r="C362" s="11">
        <v>0.1069826</v>
      </c>
      <c r="D362" s="12">
        <v>0.101962</v>
      </c>
      <c r="E362" s="12">
        <v>0.1049558</v>
      </c>
      <c r="F362" s="12">
        <v>0.10311629999999999</v>
      </c>
      <c r="G362" s="12">
        <v>0.11108229999999999</v>
      </c>
      <c r="H362" s="12">
        <v>0.1213381</v>
      </c>
      <c r="I362" s="12">
        <v>0.13738359999999999</v>
      </c>
      <c r="J362" s="12">
        <v>0.17442369999999999</v>
      </c>
      <c r="K362" s="12">
        <v>0.18300749999999999</v>
      </c>
      <c r="L362" s="12">
        <v>0.1856931</v>
      </c>
      <c r="M362" s="12">
        <v>0.18198300000000001</v>
      </c>
      <c r="N362" s="12">
        <v>0.1801721</v>
      </c>
      <c r="O362" s="12">
        <v>0.18030350000000001</v>
      </c>
      <c r="P362" s="12">
        <v>0.17639489999999999</v>
      </c>
      <c r="Q362" s="12">
        <v>0.17901020000000001</v>
      </c>
      <c r="R362" s="12">
        <v>0.1685383</v>
      </c>
      <c r="S362" s="12">
        <v>0.14842469999999999</v>
      </c>
      <c r="T362" s="12">
        <v>0.15083060000000001</v>
      </c>
      <c r="U362" s="12">
        <v>0.13772139999999999</v>
      </c>
      <c r="V362" s="12">
        <v>0.14116200000000001</v>
      </c>
      <c r="W362" s="12">
        <v>0.13512489999999999</v>
      </c>
      <c r="X362" s="12">
        <v>0.1298328</v>
      </c>
      <c r="Y362" s="12">
        <v>0.12836929999999999</v>
      </c>
      <c r="Z362" s="12">
        <v>0.1214509</v>
      </c>
      <c r="AA362" s="13"/>
    </row>
    <row r="363" spans="1:27" ht="7.5" customHeight="1" x14ac:dyDescent="0.35">
      <c r="A363" s="9" t="s">
        <v>7</v>
      </c>
      <c r="B363" s="10">
        <f t="shared" si="5"/>
        <v>44558</v>
      </c>
      <c r="C363" s="11">
        <v>0.1179598</v>
      </c>
      <c r="D363" s="12">
        <v>0.114924</v>
      </c>
      <c r="E363" s="12">
        <v>0.1155986</v>
      </c>
      <c r="F363" s="12">
        <v>0.11129070000000001</v>
      </c>
      <c r="G363" s="12">
        <v>0.1086802</v>
      </c>
      <c r="H363" s="12">
        <v>0.1114834</v>
      </c>
      <c r="I363" s="12">
        <v>0.1218346</v>
      </c>
      <c r="J363" s="12">
        <v>0.15832779999999999</v>
      </c>
      <c r="K363" s="12">
        <v>0.17145360000000001</v>
      </c>
      <c r="L363" s="12">
        <v>0.1731502</v>
      </c>
      <c r="M363" s="12">
        <v>0.17115929999999999</v>
      </c>
      <c r="N363" s="12">
        <v>0.17375119999999999</v>
      </c>
      <c r="O363" s="12">
        <v>0.16695309999999999</v>
      </c>
      <c r="P363" s="12">
        <v>0.16949059999999999</v>
      </c>
      <c r="Q363" s="12">
        <v>0.17089969999999999</v>
      </c>
      <c r="R363" s="12">
        <v>0.15825620000000001</v>
      </c>
      <c r="S363" s="12">
        <v>0.148007</v>
      </c>
      <c r="T363" s="12">
        <v>0.1358269</v>
      </c>
      <c r="U363" s="12">
        <v>0.1358365</v>
      </c>
      <c r="V363" s="12">
        <v>0.13094220000000001</v>
      </c>
      <c r="W363" s="12">
        <v>0.1219335</v>
      </c>
      <c r="X363" s="12">
        <v>0.12384340000000001</v>
      </c>
      <c r="Y363" s="12">
        <v>0.11443059999999999</v>
      </c>
      <c r="Z363" s="12">
        <v>0.1135693</v>
      </c>
      <c r="AA363" s="13"/>
    </row>
    <row r="364" spans="1:27" ht="7.5" customHeight="1" x14ac:dyDescent="0.35">
      <c r="A364" s="9" t="s">
        <v>8</v>
      </c>
      <c r="B364" s="10">
        <f t="shared" si="5"/>
        <v>44559</v>
      </c>
      <c r="C364" s="11">
        <v>0.1151775</v>
      </c>
      <c r="D364" s="12">
        <v>0.1060444</v>
      </c>
      <c r="E364" s="12">
        <v>0.11073479999999999</v>
      </c>
      <c r="F364" s="12">
        <v>0.110041</v>
      </c>
      <c r="G364" s="12">
        <v>0.10664559999999999</v>
      </c>
      <c r="H364" s="12">
        <v>0.1165577</v>
      </c>
      <c r="I364" s="12">
        <v>0.11886099999999999</v>
      </c>
      <c r="J364" s="12">
        <v>0.15806029999999999</v>
      </c>
      <c r="K364" s="12">
        <v>0.16685700000000001</v>
      </c>
      <c r="L364" s="12">
        <v>0.16893920000000001</v>
      </c>
      <c r="M364" s="12">
        <v>0.1693529</v>
      </c>
      <c r="N364" s="12">
        <v>0.1695923</v>
      </c>
      <c r="O364" s="12">
        <v>0.16206899999999999</v>
      </c>
      <c r="P364" s="12">
        <v>0.16569239999999999</v>
      </c>
      <c r="Q364" s="12">
        <v>0.16369880000000001</v>
      </c>
      <c r="R364" s="12">
        <v>0.15427009999999999</v>
      </c>
      <c r="S364" s="12">
        <v>0.13976</v>
      </c>
      <c r="T364" s="12">
        <v>0.13825970000000001</v>
      </c>
      <c r="U364" s="12">
        <v>0.13897290000000001</v>
      </c>
      <c r="V364" s="12">
        <v>0.12534300000000001</v>
      </c>
      <c r="W364" s="12">
        <v>0.12433139999999999</v>
      </c>
      <c r="X364" s="12">
        <v>0.11939569999999999</v>
      </c>
      <c r="Y364" s="12">
        <v>0.1160852</v>
      </c>
      <c r="Z364" s="12">
        <v>0.1151302</v>
      </c>
      <c r="AA364" s="13"/>
    </row>
    <row r="365" spans="1:27" ht="7.5" customHeight="1" x14ac:dyDescent="0.35">
      <c r="A365" s="9" t="s">
        <v>9</v>
      </c>
      <c r="B365" s="10">
        <f t="shared" si="5"/>
        <v>44560</v>
      </c>
      <c r="C365" s="11">
        <v>0.1127157</v>
      </c>
      <c r="D365" s="12">
        <v>0.1088153</v>
      </c>
      <c r="E365" s="12">
        <v>0.107956</v>
      </c>
      <c r="F365" s="12">
        <v>0.1099902</v>
      </c>
      <c r="G365" s="12">
        <v>0.106528</v>
      </c>
      <c r="H365" s="12">
        <v>0.110623</v>
      </c>
      <c r="I365" s="12">
        <v>0.12375029999999999</v>
      </c>
      <c r="J365" s="12">
        <v>0.1604595</v>
      </c>
      <c r="K365" s="12">
        <v>0.1674283</v>
      </c>
      <c r="L365" s="12">
        <v>0.1682997</v>
      </c>
      <c r="M365" s="12">
        <v>0.16335189999999999</v>
      </c>
      <c r="N365" s="12">
        <v>0.16180900000000001</v>
      </c>
      <c r="O365" s="12">
        <v>0.1619795</v>
      </c>
      <c r="P365" s="12">
        <v>0.16488050000000001</v>
      </c>
      <c r="Q365" s="12">
        <v>0.16616249999999999</v>
      </c>
      <c r="R365" s="12">
        <v>0.15066309999999999</v>
      </c>
      <c r="S365" s="12">
        <v>0.13976640000000001</v>
      </c>
      <c r="T365" s="12">
        <v>0.14067450000000001</v>
      </c>
      <c r="U365" s="12">
        <v>0.1358066</v>
      </c>
      <c r="V365" s="12">
        <v>0.12703020000000001</v>
      </c>
      <c r="W365" s="12">
        <v>0.12369579999999999</v>
      </c>
      <c r="X365" s="12">
        <v>0.11687790000000001</v>
      </c>
      <c r="Y365" s="12">
        <v>0.1178188</v>
      </c>
      <c r="Z365" s="12">
        <v>0.11111260000000001</v>
      </c>
      <c r="AA365" s="13"/>
    </row>
    <row r="366" spans="1:27" ht="7.5" customHeight="1" thickBot="1" x14ac:dyDescent="0.4">
      <c r="A366" s="14" t="s">
        <v>3</v>
      </c>
      <c r="B366" s="15">
        <f t="shared" si="5"/>
        <v>44561</v>
      </c>
      <c r="C366" s="16">
        <v>0.1167372</v>
      </c>
      <c r="D366" s="17">
        <v>0.1116085</v>
      </c>
      <c r="E366" s="17">
        <v>0.1112215</v>
      </c>
      <c r="F366" s="17">
        <v>0.1098749</v>
      </c>
      <c r="G366" s="17">
        <v>0.11069279999999999</v>
      </c>
      <c r="H366" s="17">
        <v>0.11754249999999999</v>
      </c>
      <c r="I366" s="17">
        <v>0.1232591</v>
      </c>
      <c r="J366" s="17">
        <v>0.15291440000000001</v>
      </c>
      <c r="K366" s="17">
        <v>0.15917870000000001</v>
      </c>
      <c r="L366" s="17">
        <v>0.16199330000000001</v>
      </c>
      <c r="M366" s="17">
        <v>0.15958520000000001</v>
      </c>
      <c r="N366" s="17">
        <v>0.15907379999999999</v>
      </c>
      <c r="O366" s="17">
        <v>0.14007910000000001</v>
      </c>
      <c r="P366" s="17">
        <v>0.13948530000000001</v>
      </c>
      <c r="Q366" s="17">
        <v>0.1396472</v>
      </c>
      <c r="R366" s="17">
        <v>0.12863189999999999</v>
      </c>
      <c r="S366" s="17">
        <v>0.1226389</v>
      </c>
      <c r="T366" s="17">
        <v>0.1179224</v>
      </c>
      <c r="U366" s="17">
        <v>0.11832819999999999</v>
      </c>
      <c r="V366" s="17">
        <v>0.119783</v>
      </c>
      <c r="W366" s="17">
        <v>0.11063240000000001</v>
      </c>
      <c r="X366" s="17">
        <v>0.1117133</v>
      </c>
      <c r="Y366" s="17">
        <v>0.10337010000000001</v>
      </c>
      <c r="Z366" s="17">
        <v>0.10136630000000001</v>
      </c>
      <c r="AA366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44197</v>
      </c>
      <c r="C2" s="6">
        <v>7.1388300000000002E-2</v>
      </c>
      <c r="D2" s="7">
        <v>6.9575799999999993E-2</v>
      </c>
      <c r="E2" s="7">
        <v>6.7658399999999994E-2</v>
      </c>
      <c r="F2" s="7">
        <v>6.6459199999999996E-2</v>
      </c>
      <c r="G2" s="7">
        <v>6.6543599999999994E-2</v>
      </c>
      <c r="H2" s="7">
        <v>6.5348299999999998E-2</v>
      </c>
      <c r="I2" s="7">
        <v>6.4472199999999993E-2</v>
      </c>
      <c r="J2" s="7">
        <v>6.3472299999999995E-2</v>
      </c>
      <c r="K2" s="7">
        <v>6.1939000000000001E-2</v>
      </c>
      <c r="L2" s="7">
        <v>6.0955500000000003E-2</v>
      </c>
      <c r="M2" s="7">
        <v>6.5581399999999998E-2</v>
      </c>
      <c r="N2" s="7">
        <v>6.3346899999999998E-2</v>
      </c>
      <c r="O2" s="7">
        <v>6.0363399999999998E-2</v>
      </c>
      <c r="P2" s="7">
        <v>6.0177500000000002E-2</v>
      </c>
      <c r="Q2" s="7">
        <v>6.1565700000000001E-2</v>
      </c>
      <c r="R2" s="7">
        <v>6.6346199999999994E-2</v>
      </c>
      <c r="S2" s="7">
        <v>7.20002E-2</v>
      </c>
      <c r="T2" s="7">
        <v>7.7271999999999993E-2</v>
      </c>
      <c r="U2" s="7">
        <v>7.6720200000000002E-2</v>
      </c>
      <c r="V2" s="7">
        <v>7.3015700000000003E-2</v>
      </c>
      <c r="W2" s="7">
        <v>7.1271000000000001E-2</v>
      </c>
      <c r="X2" s="7">
        <v>6.9443299999999999E-2</v>
      </c>
      <c r="Y2" s="7">
        <v>6.7215499999999997E-2</v>
      </c>
      <c r="Z2" s="7">
        <v>6.3721399999999997E-2</v>
      </c>
      <c r="AA2" s="8"/>
    </row>
    <row r="3" spans="1:27" ht="7.5" customHeight="1" x14ac:dyDescent="0.35">
      <c r="A3" s="9" t="s">
        <v>4</v>
      </c>
      <c r="B3" s="10">
        <f>B2+1</f>
        <v>44198</v>
      </c>
      <c r="C3" s="11">
        <v>8.0633300000000005E-2</v>
      </c>
      <c r="D3" s="12">
        <v>7.97625E-2</v>
      </c>
      <c r="E3" s="12">
        <v>7.6515E-2</v>
      </c>
      <c r="F3" s="12">
        <v>7.6176999999999995E-2</v>
      </c>
      <c r="G3" s="12">
        <v>7.6821500000000001E-2</v>
      </c>
      <c r="H3" s="12">
        <v>8.32069E-2</v>
      </c>
      <c r="I3" s="12">
        <v>8.9986300000000005E-2</v>
      </c>
      <c r="J3" s="12">
        <v>0.10407429999999999</v>
      </c>
      <c r="K3" s="12">
        <v>0.13009589999999999</v>
      </c>
      <c r="L3" s="12">
        <v>0.15361540000000001</v>
      </c>
      <c r="M3" s="12">
        <v>0.1625615</v>
      </c>
      <c r="N3" s="12">
        <v>0.15613730000000001</v>
      </c>
      <c r="O3" s="12">
        <v>0.14341329999999999</v>
      </c>
      <c r="P3" s="12">
        <v>0.12943379999999999</v>
      </c>
      <c r="Q3" s="12">
        <v>0.1172147</v>
      </c>
      <c r="R3" s="12">
        <v>0.1142809</v>
      </c>
      <c r="S3" s="12">
        <v>0.11696139999999999</v>
      </c>
      <c r="T3" s="12">
        <v>0.117603</v>
      </c>
      <c r="U3" s="12">
        <v>0.11919159999999999</v>
      </c>
      <c r="V3" s="12">
        <v>0.1101848</v>
      </c>
      <c r="W3" s="12">
        <v>9.9956199999999995E-2</v>
      </c>
      <c r="X3" s="12">
        <v>8.1606600000000001E-2</v>
      </c>
      <c r="Y3" s="12">
        <v>7.4880000000000002E-2</v>
      </c>
      <c r="Z3" s="12">
        <v>7.1081099999999994E-2</v>
      </c>
      <c r="AA3" s="13"/>
    </row>
    <row r="4" spans="1:27" ht="7.5" customHeight="1" x14ac:dyDescent="0.35">
      <c r="A4" s="9" t="s">
        <v>5</v>
      </c>
      <c r="B4" s="10">
        <f t="shared" ref="B4:B67" si="0">B3+1</f>
        <v>44199</v>
      </c>
      <c r="C4" s="11">
        <v>6.9593199999999994E-2</v>
      </c>
      <c r="D4" s="12">
        <v>6.8647399999999997E-2</v>
      </c>
      <c r="E4" s="12">
        <v>6.7939899999999998E-2</v>
      </c>
      <c r="F4" s="12">
        <v>6.6160899999999995E-2</v>
      </c>
      <c r="G4" s="12">
        <v>6.7323400000000005E-2</v>
      </c>
      <c r="H4" s="12">
        <v>6.8379200000000001E-2</v>
      </c>
      <c r="I4" s="12">
        <v>7.1770399999999998E-2</v>
      </c>
      <c r="J4" s="12">
        <v>7.5707099999999999E-2</v>
      </c>
      <c r="K4" s="12">
        <v>7.3994000000000004E-2</v>
      </c>
      <c r="L4" s="12">
        <v>7.64518E-2</v>
      </c>
      <c r="M4" s="12">
        <v>8.3746699999999993E-2</v>
      </c>
      <c r="N4" s="12">
        <v>8.4130999999999997E-2</v>
      </c>
      <c r="O4" s="12">
        <v>7.9698199999999997E-2</v>
      </c>
      <c r="P4" s="12">
        <v>7.7987299999999996E-2</v>
      </c>
      <c r="Q4" s="12">
        <v>7.7784400000000004E-2</v>
      </c>
      <c r="R4" s="12">
        <v>8.0681900000000001E-2</v>
      </c>
      <c r="S4" s="12">
        <v>8.6908399999999997E-2</v>
      </c>
      <c r="T4" s="12">
        <v>8.9077799999999999E-2</v>
      </c>
      <c r="U4" s="12">
        <v>8.6129899999999995E-2</v>
      </c>
      <c r="V4" s="12">
        <v>8.1278400000000001E-2</v>
      </c>
      <c r="W4" s="12">
        <v>7.8137799999999993E-2</v>
      </c>
      <c r="X4" s="12">
        <v>7.6308000000000001E-2</v>
      </c>
      <c r="Y4" s="12">
        <v>7.2601499999999999E-2</v>
      </c>
      <c r="Z4" s="12">
        <v>6.9192600000000007E-2</v>
      </c>
      <c r="AA4" s="13"/>
    </row>
    <row r="5" spans="1:27" ht="7.5" customHeight="1" x14ac:dyDescent="0.35">
      <c r="A5" s="9" t="s">
        <v>6</v>
      </c>
      <c r="B5" s="10">
        <f t="shared" si="0"/>
        <v>44200</v>
      </c>
      <c r="C5" s="11">
        <v>6.13854E-2</v>
      </c>
      <c r="D5" s="12">
        <v>6.2176799999999997E-2</v>
      </c>
      <c r="E5" s="12">
        <v>6.0640600000000003E-2</v>
      </c>
      <c r="F5" s="12">
        <v>6.0422200000000002E-2</v>
      </c>
      <c r="G5" s="12">
        <v>6.2750200000000006E-2</v>
      </c>
      <c r="H5" s="12">
        <v>7.2721599999999997E-2</v>
      </c>
      <c r="I5" s="12">
        <v>0.1044881</v>
      </c>
      <c r="J5" s="12">
        <v>0.14451549999999999</v>
      </c>
      <c r="K5" s="12">
        <v>0.18538060000000001</v>
      </c>
      <c r="L5" s="12">
        <v>0.21211269999999999</v>
      </c>
      <c r="M5" s="12">
        <v>0.21249470000000001</v>
      </c>
      <c r="N5" s="12">
        <v>0.21715409999999999</v>
      </c>
      <c r="O5" s="12">
        <v>0.2197219</v>
      </c>
      <c r="P5" s="12">
        <v>0.20969479999999999</v>
      </c>
      <c r="Q5" s="12">
        <v>0.19460069999999999</v>
      </c>
      <c r="R5" s="12">
        <v>0.17572170000000001</v>
      </c>
      <c r="S5" s="12">
        <v>0.1660085</v>
      </c>
      <c r="T5" s="12">
        <v>0.15717</v>
      </c>
      <c r="U5" s="12">
        <v>0.1484695</v>
      </c>
      <c r="V5" s="12">
        <v>0.1365885</v>
      </c>
      <c r="W5" s="12">
        <v>0.1197395</v>
      </c>
      <c r="X5" s="12">
        <v>9.6811300000000003E-2</v>
      </c>
      <c r="Y5" s="12">
        <v>8.7585099999999999E-2</v>
      </c>
      <c r="Z5" s="12">
        <v>8.2879599999999998E-2</v>
      </c>
      <c r="AA5" s="13"/>
    </row>
    <row r="6" spans="1:27" ht="7.5" customHeight="1" x14ac:dyDescent="0.35">
      <c r="A6" s="9" t="s">
        <v>7</v>
      </c>
      <c r="B6" s="10">
        <f t="shared" si="0"/>
        <v>44201</v>
      </c>
      <c r="C6" s="11">
        <v>7.9070199999999993E-2</v>
      </c>
      <c r="D6" s="12">
        <v>7.4945200000000003E-2</v>
      </c>
      <c r="E6" s="12">
        <v>7.8947799999999999E-2</v>
      </c>
      <c r="F6" s="12">
        <v>7.7795100000000006E-2</v>
      </c>
      <c r="G6" s="12">
        <v>8.1384300000000007E-2</v>
      </c>
      <c r="H6" s="12">
        <v>9.1922500000000004E-2</v>
      </c>
      <c r="I6" s="12">
        <v>0.1207748</v>
      </c>
      <c r="J6" s="12">
        <v>0.16015879999999999</v>
      </c>
      <c r="K6" s="12">
        <v>0.2012264</v>
      </c>
      <c r="L6" s="12">
        <v>0.2219641</v>
      </c>
      <c r="M6" s="12">
        <v>0.2210095</v>
      </c>
      <c r="N6" s="12">
        <v>0.21977479999999999</v>
      </c>
      <c r="O6" s="12">
        <v>0.2242487</v>
      </c>
      <c r="P6" s="12">
        <v>0.2248656</v>
      </c>
      <c r="Q6" s="12">
        <v>0.20730879999999999</v>
      </c>
      <c r="R6" s="12">
        <v>0.19600999999999999</v>
      </c>
      <c r="S6" s="12">
        <v>0.18129149999999999</v>
      </c>
      <c r="T6" s="12">
        <v>0.16283210000000001</v>
      </c>
      <c r="U6" s="12">
        <v>0.149892</v>
      </c>
      <c r="V6" s="12">
        <v>0.13571630000000001</v>
      </c>
      <c r="W6" s="12">
        <v>0.1156758</v>
      </c>
      <c r="X6" s="12">
        <v>8.6812799999999996E-2</v>
      </c>
      <c r="Y6" s="12">
        <v>8.0510300000000007E-2</v>
      </c>
      <c r="Z6" s="12">
        <v>7.9027E-2</v>
      </c>
      <c r="AA6" s="13"/>
    </row>
    <row r="7" spans="1:27" ht="7.5" customHeight="1" x14ac:dyDescent="0.35">
      <c r="A7" s="9" t="s">
        <v>8</v>
      </c>
      <c r="B7" s="10">
        <f t="shared" si="0"/>
        <v>44202</v>
      </c>
      <c r="C7" s="11">
        <v>6.7464399999999994E-2</v>
      </c>
      <c r="D7" s="12">
        <v>6.4338400000000004E-2</v>
      </c>
      <c r="E7" s="12">
        <v>6.2531699999999996E-2</v>
      </c>
      <c r="F7" s="12">
        <v>6.4527200000000007E-2</v>
      </c>
      <c r="G7" s="12">
        <v>6.6245700000000005E-2</v>
      </c>
      <c r="H7" s="12">
        <v>6.7847599999999994E-2</v>
      </c>
      <c r="I7" s="12">
        <v>7.0921999999999999E-2</v>
      </c>
      <c r="J7" s="12">
        <v>7.4235400000000007E-2</v>
      </c>
      <c r="K7" s="12">
        <v>6.9067400000000001E-2</v>
      </c>
      <c r="L7" s="12">
        <v>7.1277599999999997E-2</v>
      </c>
      <c r="M7" s="12">
        <v>7.6590000000000005E-2</v>
      </c>
      <c r="N7" s="12">
        <v>7.6618599999999995E-2</v>
      </c>
      <c r="O7" s="12">
        <v>7.1304900000000004E-2</v>
      </c>
      <c r="P7" s="12">
        <v>7.1298600000000004E-2</v>
      </c>
      <c r="Q7" s="12">
        <v>6.9823999999999997E-2</v>
      </c>
      <c r="R7" s="12">
        <v>7.1315000000000003E-2</v>
      </c>
      <c r="S7" s="12">
        <v>7.8908900000000004E-2</v>
      </c>
      <c r="T7" s="12">
        <v>8.1696699999999997E-2</v>
      </c>
      <c r="U7" s="12">
        <v>8.1799700000000003E-2</v>
      </c>
      <c r="V7" s="12">
        <v>7.9042799999999996E-2</v>
      </c>
      <c r="W7" s="12">
        <v>7.6118500000000006E-2</v>
      </c>
      <c r="X7" s="12">
        <v>7.7066800000000005E-2</v>
      </c>
      <c r="Y7" s="12">
        <v>7.5447399999999998E-2</v>
      </c>
      <c r="Z7" s="12">
        <v>7.1149599999999993E-2</v>
      </c>
      <c r="AA7" s="13"/>
    </row>
    <row r="8" spans="1:27" ht="7.5" customHeight="1" x14ac:dyDescent="0.35">
      <c r="A8" s="9" t="s">
        <v>9</v>
      </c>
      <c r="B8" s="10">
        <f t="shared" si="0"/>
        <v>44203</v>
      </c>
      <c r="C8" s="11">
        <v>6.2012999999999999E-2</v>
      </c>
      <c r="D8" s="12">
        <v>6.2176799999999997E-2</v>
      </c>
      <c r="E8" s="12">
        <v>6.0640600000000003E-2</v>
      </c>
      <c r="F8" s="12">
        <v>6.1049800000000001E-2</v>
      </c>
      <c r="G8" s="12">
        <v>6.2750200000000006E-2</v>
      </c>
      <c r="H8" s="12">
        <v>7.4604299999999998E-2</v>
      </c>
      <c r="I8" s="12">
        <v>0.1082535</v>
      </c>
      <c r="J8" s="12">
        <v>0.15079119999999999</v>
      </c>
      <c r="K8" s="12">
        <v>0.19353899999999999</v>
      </c>
      <c r="L8" s="12">
        <v>0.22215370000000001</v>
      </c>
      <c r="M8" s="12">
        <v>0.22253580000000001</v>
      </c>
      <c r="N8" s="12">
        <v>0.22405739999999999</v>
      </c>
      <c r="O8" s="12">
        <v>0.2266251</v>
      </c>
      <c r="P8" s="12">
        <v>0.21722559999999999</v>
      </c>
      <c r="Q8" s="12">
        <v>0.2002488</v>
      </c>
      <c r="R8" s="12">
        <v>0.1845077</v>
      </c>
      <c r="S8" s="12">
        <v>0.17353930000000001</v>
      </c>
      <c r="T8" s="12">
        <v>0.16219049999999999</v>
      </c>
      <c r="U8" s="12">
        <v>0.15537280000000001</v>
      </c>
      <c r="V8" s="12">
        <v>0.14160900000000001</v>
      </c>
      <c r="W8" s="12">
        <v>0.1228774</v>
      </c>
      <c r="X8" s="12">
        <v>9.9949099999999999E-2</v>
      </c>
      <c r="Y8" s="12">
        <v>8.8212700000000005E-2</v>
      </c>
      <c r="Z8" s="12">
        <v>8.4762299999999999E-2</v>
      </c>
      <c r="AA8" s="13"/>
    </row>
    <row r="9" spans="1:27" ht="7.5" customHeight="1" x14ac:dyDescent="0.35">
      <c r="A9" s="9" t="s">
        <v>3</v>
      </c>
      <c r="B9" s="10">
        <f t="shared" si="0"/>
        <v>44204</v>
      </c>
      <c r="C9" s="11">
        <v>7.9070199999999993E-2</v>
      </c>
      <c r="D9" s="12">
        <v>7.4945200000000003E-2</v>
      </c>
      <c r="E9" s="12">
        <v>7.8947799999999999E-2</v>
      </c>
      <c r="F9" s="12">
        <v>7.7795100000000006E-2</v>
      </c>
      <c r="G9" s="12">
        <v>8.1384300000000007E-2</v>
      </c>
      <c r="H9" s="12">
        <v>9.1922500000000004E-2</v>
      </c>
      <c r="I9" s="12">
        <v>0.1207748</v>
      </c>
      <c r="J9" s="12">
        <v>0.16015879999999999</v>
      </c>
      <c r="K9" s="12">
        <v>0.2012264</v>
      </c>
      <c r="L9" s="12">
        <v>0.2219641</v>
      </c>
      <c r="M9" s="12">
        <v>0.2210095</v>
      </c>
      <c r="N9" s="12">
        <v>0.21977479999999999</v>
      </c>
      <c r="O9" s="12">
        <v>0.2242487</v>
      </c>
      <c r="P9" s="12">
        <v>0.2248656</v>
      </c>
      <c r="Q9" s="12">
        <v>0.20730879999999999</v>
      </c>
      <c r="R9" s="12">
        <v>0.19600999999999999</v>
      </c>
      <c r="S9" s="12">
        <v>0.18129149999999999</v>
      </c>
      <c r="T9" s="12">
        <v>0.16283210000000001</v>
      </c>
      <c r="U9" s="12">
        <v>0.149892</v>
      </c>
      <c r="V9" s="12">
        <v>0.13571630000000001</v>
      </c>
      <c r="W9" s="12">
        <v>0.1156758</v>
      </c>
      <c r="X9" s="12">
        <v>8.6812799999999996E-2</v>
      </c>
      <c r="Y9" s="12">
        <v>8.0510300000000007E-2</v>
      </c>
      <c r="Z9" s="12">
        <v>7.9027E-2</v>
      </c>
      <c r="AA9" s="13"/>
    </row>
    <row r="10" spans="1:27" ht="7.5" customHeight="1" x14ac:dyDescent="0.35">
      <c r="A10" s="9" t="s">
        <v>4</v>
      </c>
      <c r="B10" s="10">
        <f t="shared" si="0"/>
        <v>44205</v>
      </c>
      <c r="C10" s="11">
        <v>8.1228099999999998E-2</v>
      </c>
      <c r="D10" s="12">
        <v>8.2179299999999997E-2</v>
      </c>
      <c r="E10" s="12">
        <v>8.0140000000000003E-2</v>
      </c>
      <c r="F10" s="12">
        <v>7.9750399999999999E-2</v>
      </c>
      <c r="G10" s="12">
        <v>8.0733799999999994E-2</v>
      </c>
      <c r="H10" s="12">
        <v>8.1562200000000001E-2</v>
      </c>
      <c r="I10" s="12">
        <v>9.5817100000000002E-2</v>
      </c>
      <c r="J10" s="12">
        <v>0.10463160000000001</v>
      </c>
      <c r="K10" s="12">
        <v>0.1292672</v>
      </c>
      <c r="L10" s="12">
        <v>0.14856610000000001</v>
      </c>
      <c r="M10" s="12">
        <v>0.15485389999999999</v>
      </c>
      <c r="N10" s="12">
        <v>0.15693560000000001</v>
      </c>
      <c r="O10" s="12">
        <v>0.1460639</v>
      </c>
      <c r="P10" s="12">
        <v>0.13115560000000001</v>
      </c>
      <c r="Q10" s="12">
        <v>0.1185119</v>
      </c>
      <c r="R10" s="12">
        <v>0.1180703</v>
      </c>
      <c r="S10" s="12">
        <v>0.1201048</v>
      </c>
      <c r="T10" s="12">
        <v>0.121102</v>
      </c>
      <c r="U10" s="12">
        <v>0.1218431</v>
      </c>
      <c r="V10" s="12">
        <v>0.1120124</v>
      </c>
      <c r="W10" s="12">
        <v>0.1017197</v>
      </c>
      <c r="X10" s="12">
        <v>8.3001400000000003E-2</v>
      </c>
      <c r="Y10" s="12">
        <v>7.5691400000000006E-2</v>
      </c>
      <c r="Z10" s="12">
        <v>7.1118000000000001E-2</v>
      </c>
      <c r="AA10" s="13"/>
    </row>
    <row r="11" spans="1:27" ht="7.5" customHeight="1" x14ac:dyDescent="0.35">
      <c r="A11" s="9" t="s">
        <v>5</v>
      </c>
      <c r="B11" s="10">
        <f t="shared" si="0"/>
        <v>44206</v>
      </c>
      <c r="C11" s="11">
        <v>6.9593199999999994E-2</v>
      </c>
      <c r="D11" s="12">
        <v>6.8647399999999997E-2</v>
      </c>
      <c r="E11" s="12">
        <v>6.7939899999999998E-2</v>
      </c>
      <c r="F11" s="12">
        <v>6.6160899999999995E-2</v>
      </c>
      <c r="G11" s="12">
        <v>6.7323400000000005E-2</v>
      </c>
      <c r="H11" s="12">
        <v>6.8379200000000001E-2</v>
      </c>
      <c r="I11" s="12">
        <v>7.1770399999999998E-2</v>
      </c>
      <c r="J11" s="12">
        <v>7.5707099999999999E-2</v>
      </c>
      <c r="K11" s="12">
        <v>7.3994000000000004E-2</v>
      </c>
      <c r="L11" s="12">
        <v>7.64518E-2</v>
      </c>
      <c r="M11" s="12">
        <v>8.3746699999999993E-2</v>
      </c>
      <c r="N11" s="12">
        <v>8.4130999999999997E-2</v>
      </c>
      <c r="O11" s="12">
        <v>7.9698199999999997E-2</v>
      </c>
      <c r="P11" s="12">
        <v>7.7987299999999996E-2</v>
      </c>
      <c r="Q11" s="12">
        <v>7.7784400000000004E-2</v>
      </c>
      <c r="R11" s="12">
        <v>8.0681900000000001E-2</v>
      </c>
      <c r="S11" s="12">
        <v>8.6908399999999997E-2</v>
      </c>
      <c r="T11" s="12">
        <v>8.9077799999999999E-2</v>
      </c>
      <c r="U11" s="12">
        <v>8.6129899999999995E-2</v>
      </c>
      <c r="V11" s="12">
        <v>8.1278400000000001E-2</v>
      </c>
      <c r="W11" s="12">
        <v>7.8137799999999993E-2</v>
      </c>
      <c r="X11" s="12">
        <v>7.6308000000000001E-2</v>
      </c>
      <c r="Y11" s="12">
        <v>7.2601499999999999E-2</v>
      </c>
      <c r="Z11" s="12">
        <v>6.9192600000000007E-2</v>
      </c>
      <c r="AA11" s="13"/>
    </row>
    <row r="12" spans="1:27" ht="7.5" customHeight="1" x14ac:dyDescent="0.35">
      <c r="A12" s="9" t="s">
        <v>6</v>
      </c>
      <c r="B12" s="10">
        <f t="shared" si="0"/>
        <v>44207</v>
      </c>
      <c r="C12" s="11">
        <v>6.7941399999999999E-2</v>
      </c>
      <c r="D12" s="12">
        <v>6.8891499999999994E-2</v>
      </c>
      <c r="E12" s="12">
        <v>6.8529400000000004E-2</v>
      </c>
      <c r="F12" s="12">
        <v>6.8400100000000005E-2</v>
      </c>
      <c r="G12" s="12">
        <v>7.2335700000000003E-2</v>
      </c>
      <c r="H12" s="12">
        <v>8.5190600000000005E-2</v>
      </c>
      <c r="I12" s="12">
        <v>0.12198970000000001</v>
      </c>
      <c r="J12" s="12">
        <v>0.1681127</v>
      </c>
      <c r="K12" s="12">
        <v>0.20225409999999999</v>
      </c>
      <c r="L12" s="12">
        <v>0.23016719999999999</v>
      </c>
      <c r="M12" s="12">
        <v>0.23056370000000001</v>
      </c>
      <c r="N12" s="12">
        <v>0.2277757</v>
      </c>
      <c r="O12" s="12">
        <v>0.22958919999999999</v>
      </c>
      <c r="P12" s="12">
        <v>0.21751609999999999</v>
      </c>
      <c r="Q12" s="12">
        <v>0.20773359999999999</v>
      </c>
      <c r="R12" s="12">
        <v>0.1928473</v>
      </c>
      <c r="S12" s="12">
        <v>0.1904834</v>
      </c>
      <c r="T12" s="12">
        <v>0.16856009999999999</v>
      </c>
      <c r="U12" s="12">
        <v>0.15670139999999999</v>
      </c>
      <c r="V12" s="12">
        <v>0.1470959</v>
      </c>
      <c r="W12" s="12">
        <v>0.13070619999999999</v>
      </c>
      <c r="X12" s="12">
        <v>0.10405440000000001</v>
      </c>
      <c r="Y12" s="12">
        <v>8.5756799999999994E-2</v>
      </c>
      <c r="Z12" s="12">
        <v>7.5847399999999995E-2</v>
      </c>
      <c r="AA12" s="13"/>
    </row>
    <row r="13" spans="1:27" ht="7.5" customHeight="1" x14ac:dyDescent="0.35">
      <c r="A13" s="9" t="s">
        <v>7</v>
      </c>
      <c r="B13" s="10">
        <f t="shared" si="0"/>
        <v>44208</v>
      </c>
      <c r="C13" s="11">
        <v>7.4256500000000003E-2</v>
      </c>
      <c r="D13" s="12">
        <v>7.2767899999999996E-2</v>
      </c>
      <c r="E13" s="12">
        <v>7.2472599999999998E-2</v>
      </c>
      <c r="F13" s="12">
        <v>7.1590500000000001E-2</v>
      </c>
      <c r="G13" s="12">
        <v>7.4374099999999999E-2</v>
      </c>
      <c r="H13" s="12">
        <v>8.6146899999999998E-2</v>
      </c>
      <c r="I13" s="12">
        <v>0.1270503</v>
      </c>
      <c r="J13" s="12">
        <v>0.1679524</v>
      </c>
      <c r="K13" s="12">
        <v>0.21628990000000001</v>
      </c>
      <c r="L13" s="12">
        <v>0.2355352</v>
      </c>
      <c r="M13" s="12">
        <v>0.22997619999999999</v>
      </c>
      <c r="N13" s="12">
        <v>0.2341317</v>
      </c>
      <c r="O13" s="12">
        <v>0.2320209</v>
      </c>
      <c r="P13" s="12">
        <v>0.2265199</v>
      </c>
      <c r="Q13" s="12">
        <v>0.215999</v>
      </c>
      <c r="R13" s="12">
        <v>0.2000449</v>
      </c>
      <c r="S13" s="12">
        <v>0.18102109999999999</v>
      </c>
      <c r="T13" s="12">
        <v>0.16499220000000001</v>
      </c>
      <c r="U13" s="12">
        <v>0.14712140000000001</v>
      </c>
      <c r="V13" s="12">
        <v>0.1404639</v>
      </c>
      <c r="W13" s="12">
        <v>0.12595799999999999</v>
      </c>
      <c r="X13" s="12">
        <v>9.9668499999999993E-2</v>
      </c>
      <c r="Y13" s="12">
        <v>8.7405099999999999E-2</v>
      </c>
      <c r="Z13" s="12">
        <v>8.1394999999999995E-2</v>
      </c>
      <c r="AA13" s="13"/>
    </row>
    <row r="14" spans="1:27" ht="7.5" customHeight="1" x14ac:dyDescent="0.35">
      <c r="A14" s="9" t="s">
        <v>8</v>
      </c>
      <c r="B14" s="10">
        <f t="shared" si="0"/>
        <v>44209</v>
      </c>
      <c r="C14" s="11">
        <v>7.3652599999999999E-2</v>
      </c>
      <c r="D14" s="12">
        <v>7.2086899999999995E-2</v>
      </c>
      <c r="E14" s="12">
        <v>7.0162600000000006E-2</v>
      </c>
      <c r="F14" s="12">
        <v>6.9556099999999996E-2</v>
      </c>
      <c r="G14" s="12">
        <v>7.2153900000000007E-2</v>
      </c>
      <c r="H14" s="12">
        <v>8.4476599999999999E-2</v>
      </c>
      <c r="I14" s="12">
        <v>0.12457120000000001</v>
      </c>
      <c r="J14" s="12">
        <v>0.17350689999999999</v>
      </c>
      <c r="K14" s="12">
        <v>0.21362529999999999</v>
      </c>
      <c r="L14" s="12">
        <v>0.23294490000000001</v>
      </c>
      <c r="M14" s="12">
        <v>0.23451130000000001</v>
      </c>
      <c r="N14" s="12">
        <v>0.23632909999999999</v>
      </c>
      <c r="O14" s="12">
        <v>0.24039479999999999</v>
      </c>
      <c r="P14" s="12">
        <v>0.2322504</v>
      </c>
      <c r="Q14" s="12">
        <v>0.21893550000000001</v>
      </c>
      <c r="R14" s="12">
        <v>0.20011370000000001</v>
      </c>
      <c r="S14" s="12">
        <v>0.1811239</v>
      </c>
      <c r="T14" s="12">
        <v>0.1570676</v>
      </c>
      <c r="U14" s="12">
        <v>0.14393700000000001</v>
      </c>
      <c r="V14" s="12">
        <v>0.133962</v>
      </c>
      <c r="W14" s="12">
        <v>0.12260799999999999</v>
      </c>
      <c r="X14" s="12">
        <v>9.8770899999999995E-2</v>
      </c>
      <c r="Y14" s="12">
        <v>8.8901599999999997E-2</v>
      </c>
      <c r="Z14" s="12">
        <v>8.2944299999999999E-2</v>
      </c>
      <c r="AA14" s="13"/>
    </row>
    <row r="15" spans="1:27" ht="7.5" customHeight="1" x14ac:dyDescent="0.35">
      <c r="A15" s="9" t="s">
        <v>9</v>
      </c>
      <c r="B15" s="10">
        <f t="shared" si="0"/>
        <v>44210</v>
      </c>
      <c r="C15" s="11">
        <v>8.0661300000000005E-2</v>
      </c>
      <c r="D15" s="12">
        <v>7.9629699999999998E-2</v>
      </c>
      <c r="E15" s="12">
        <v>7.9027100000000003E-2</v>
      </c>
      <c r="F15" s="12">
        <v>7.8109499999999998E-2</v>
      </c>
      <c r="G15" s="12">
        <v>7.5737700000000005E-2</v>
      </c>
      <c r="H15" s="12">
        <v>8.6458599999999997E-2</v>
      </c>
      <c r="I15" s="12">
        <v>0.11945799999999999</v>
      </c>
      <c r="J15" s="12">
        <v>0.1587015</v>
      </c>
      <c r="K15" s="12">
        <v>0.21490980000000001</v>
      </c>
      <c r="L15" s="12">
        <v>0.23573250000000001</v>
      </c>
      <c r="M15" s="12">
        <v>0.22909399999999999</v>
      </c>
      <c r="N15" s="12">
        <v>0.2367107</v>
      </c>
      <c r="O15" s="12">
        <v>0.23442289999999999</v>
      </c>
      <c r="P15" s="12">
        <v>0.2278772</v>
      </c>
      <c r="Q15" s="12">
        <v>0.2138755</v>
      </c>
      <c r="R15" s="12">
        <v>0.1968771</v>
      </c>
      <c r="S15" s="12">
        <v>0.1856553</v>
      </c>
      <c r="T15" s="12">
        <v>0.1601938</v>
      </c>
      <c r="U15" s="12">
        <v>0.14571480000000001</v>
      </c>
      <c r="V15" s="12">
        <v>0.1363442</v>
      </c>
      <c r="W15" s="12">
        <v>0.1176782</v>
      </c>
      <c r="X15" s="12">
        <v>9.46274E-2</v>
      </c>
      <c r="Y15" s="12">
        <v>8.2847799999999999E-2</v>
      </c>
      <c r="Z15" s="12">
        <v>7.2440099999999993E-2</v>
      </c>
      <c r="AA15" s="13"/>
    </row>
    <row r="16" spans="1:27" ht="7.5" customHeight="1" x14ac:dyDescent="0.35">
      <c r="A16" s="9" t="s">
        <v>3</v>
      </c>
      <c r="B16" s="10">
        <f t="shared" si="0"/>
        <v>44211</v>
      </c>
      <c r="C16" s="11">
        <v>6.7774899999999999E-2</v>
      </c>
      <c r="D16" s="12">
        <v>6.7640400000000003E-2</v>
      </c>
      <c r="E16" s="12">
        <v>6.8229799999999993E-2</v>
      </c>
      <c r="F16" s="12">
        <v>6.7983100000000005E-2</v>
      </c>
      <c r="G16" s="12">
        <v>6.9883700000000007E-2</v>
      </c>
      <c r="H16" s="12">
        <v>7.9723000000000002E-2</v>
      </c>
      <c r="I16" s="12">
        <v>0.11613229999999999</v>
      </c>
      <c r="J16" s="12">
        <v>0.16267129999999999</v>
      </c>
      <c r="K16" s="12">
        <v>0.2044686</v>
      </c>
      <c r="L16" s="12">
        <v>0.2289503</v>
      </c>
      <c r="M16" s="12">
        <v>0.22956799999999999</v>
      </c>
      <c r="N16" s="12">
        <v>0.23088710000000001</v>
      </c>
      <c r="O16" s="12">
        <v>0.23024459999999999</v>
      </c>
      <c r="P16" s="12">
        <v>0.22121940000000001</v>
      </c>
      <c r="Q16" s="12">
        <v>0.20186789999999999</v>
      </c>
      <c r="R16" s="12">
        <v>0.18541199999999999</v>
      </c>
      <c r="S16" s="12">
        <v>0.1776373</v>
      </c>
      <c r="T16" s="12">
        <v>0.15657869999999999</v>
      </c>
      <c r="U16" s="12">
        <v>0.1431694</v>
      </c>
      <c r="V16" s="12">
        <v>0.13132930000000001</v>
      </c>
      <c r="W16" s="12">
        <v>0.1171603</v>
      </c>
      <c r="X16" s="12">
        <v>9.4020099999999995E-2</v>
      </c>
      <c r="Y16" s="12">
        <v>8.2201800000000005E-2</v>
      </c>
      <c r="Z16" s="12">
        <v>7.8289300000000006E-2</v>
      </c>
      <c r="AA16" s="13"/>
    </row>
    <row r="17" spans="1:27" ht="7.5" customHeight="1" x14ac:dyDescent="0.35">
      <c r="A17" s="9" t="s">
        <v>4</v>
      </c>
      <c r="B17" s="10">
        <f t="shared" si="0"/>
        <v>44212</v>
      </c>
      <c r="C17" s="11">
        <v>7.3946300000000006E-2</v>
      </c>
      <c r="D17" s="12">
        <v>7.3880000000000001E-2</v>
      </c>
      <c r="E17" s="12">
        <v>7.2705900000000004E-2</v>
      </c>
      <c r="F17" s="12">
        <v>7.1993299999999996E-2</v>
      </c>
      <c r="G17" s="12">
        <v>7.2976600000000003E-2</v>
      </c>
      <c r="H17" s="12">
        <v>7.3652899999999993E-2</v>
      </c>
      <c r="I17" s="12">
        <v>9.10826E-2</v>
      </c>
      <c r="J17" s="12">
        <v>0.1015607</v>
      </c>
      <c r="K17" s="12">
        <v>0.1241613</v>
      </c>
      <c r="L17" s="12">
        <v>0.13864029999999999</v>
      </c>
      <c r="M17" s="12">
        <v>0.14672540000000001</v>
      </c>
      <c r="N17" s="12">
        <v>0.1482464</v>
      </c>
      <c r="O17" s="12">
        <v>0.14068339999999999</v>
      </c>
      <c r="P17" s="12">
        <v>0.12309390000000001</v>
      </c>
      <c r="Q17" s="12">
        <v>0.1117908</v>
      </c>
      <c r="R17" s="12">
        <v>0.1115683</v>
      </c>
      <c r="S17" s="12">
        <v>0.1107026</v>
      </c>
      <c r="T17" s="12">
        <v>0.1130403</v>
      </c>
      <c r="U17" s="12">
        <v>0.11400059999999999</v>
      </c>
      <c r="V17" s="12">
        <v>0.10378</v>
      </c>
      <c r="W17" s="12">
        <v>9.5455399999999996E-2</v>
      </c>
      <c r="X17" s="12">
        <v>7.6651700000000003E-2</v>
      </c>
      <c r="Y17" s="12">
        <v>7.0054699999999998E-2</v>
      </c>
      <c r="Z17" s="12">
        <v>6.4616000000000007E-2</v>
      </c>
      <c r="AA17" s="13"/>
    </row>
    <row r="18" spans="1:27" ht="7.5" customHeight="1" x14ac:dyDescent="0.35">
      <c r="A18" s="9" t="s">
        <v>5</v>
      </c>
      <c r="B18" s="10">
        <f t="shared" si="0"/>
        <v>44213</v>
      </c>
      <c r="C18" s="11">
        <v>6.2378299999999998E-2</v>
      </c>
      <c r="D18" s="12">
        <v>6.0567200000000002E-2</v>
      </c>
      <c r="E18" s="12">
        <v>5.93845E-2</v>
      </c>
      <c r="F18" s="12">
        <v>5.7928500000000001E-2</v>
      </c>
      <c r="G18" s="12">
        <v>5.8615599999999997E-2</v>
      </c>
      <c r="H18" s="12">
        <v>5.9433899999999998E-2</v>
      </c>
      <c r="I18" s="12">
        <v>6.4421699999999998E-2</v>
      </c>
      <c r="J18" s="12">
        <v>6.8206100000000006E-2</v>
      </c>
      <c r="K18" s="12">
        <v>6.4981700000000003E-2</v>
      </c>
      <c r="L18" s="12">
        <v>7.0491999999999999E-2</v>
      </c>
      <c r="M18" s="12">
        <v>7.9669599999999993E-2</v>
      </c>
      <c r="N18" s="12">
        <v>7.6221700000000003E-2</v>
      </c>
      <c r="O18" s="12">
        <v>6.9906099999999999E-2</v>
      </c>
      <c r="P18" s="12">
        <v>7.0334099999999997E-2</v>
      </c>
      <c r="Q18" s="12">
        <v>6.9722800000000001E-2</v>
      </c>
      <c r="R18" s="12">
        <v>7.2705599999999995E-2</v>
      </c>
      <c r="S18" s="12">
        <v>7.4825199999999994E-2</v>
      </c>
      <c r="T18" s="12">
        <v>8.0997600000000003E-2</v>
      </c>
      <c r="U18" s="12">
        <v>7.9000399999999998E-2</v>
      </c>
      <c r="V18" s="12">
        <v>7.2570700000000002E-2</v>
      </c>
      <c r="W18" s="12">
        <v>7.0295300000000005E-2</v>
      </c>
      <c r="X18" s="12">
        <v>6.7923300000000006E-2</v>
      </c>
      <c r="Y18" s="12">
        <v>6.4216800000000004E-2</v>
      </c>
      <c r="Z18" s="12">
        <v>5.9705099999999997E-2</v>
      </c>
      <c r="AA18" s="13"/>
    </row>
    <row r="19" spans="1:27" ht="7.5" customHeight="1" x14ac:dyDescent="0.35">
      <c r="A19" s="9" t="s">
        <v>6</v>
      </c>
      <c r="B19" s="10">
        <f t="shared" si="0"/>
        <v>44214</v>
      </c>
      <c r="C19" s="11">
        <v>5.8856800000000001E-2</v>
      </c>
      <c r="D19" s="12">
        <v>5.9675199999999998E-2</v>
      </c>
      <c r="E19" s="12">
        <v>5.9397699999999998E-2</v>
      </c>
      <c r="F19" s="12">
        <v>5.78906E-2</v>
      </c>
      <c r="G19" s="12">
        <v>5.9035400000000002E-2</v>
      </c>
      <c r="H19" s="12">
        <v>7.1209300000000003E-2</v>
      </c>
      <c r="I19" s="12">
        <v>0.1090878</v>
      </c>
      <c r="J19" s="12">
        <v>0.15618290000000001</v>
      </c>
      <c r="K19" s="12">
        <v>0.19958100000000001</v>
      </c>
      <c r="L19" s="12">
        <v>0.218363</v>
      </c>
      <c r="M19" s="12">
        <v>0.22309470000000001</v>
      </c>
      <c r="N19" s="12">
        <v>0.2258637</v>
      </c>
      <c r="O19" s="12">
        <v>0.22520370000000001</v>
      </c>
      <c r="P19" s="12">
        <v>0.2175047</v>
      </c>
      <c r="Q19" s="12">
        <v>0.20633099999999999</v>
      </c>
      <c r="R19" s="12">
        <v>0.18764800000000001</v>
      </c>
      <c r="S19" s="12">
        <v>0.17297380000000001</v>
      </c>
      <c r="T19" s="12">
        <v>0.15930630000000001</v>
      </c>
      <c r="U19" s="12">
        <v>0.1409889</v>
      </c>
      <c r="V19" s="12">
        <v>0.13191839999999999</v>
      </c>
      <c r="W19" s="12">
        <v>0.1165675</v>
      </c>
      <c r="X19" s="12">
        <v>9.6363400000000002E-2</v>
      </c>
      <c r="Y19" s="12">
        <v>8.5286200000000006E-2</v>
      </c>
      <c r="Z19" s="12">
        <v>8.0014000000000002E-2</v>
      </c>
      <c r="AA19" s="13"/>
    </row>
    <row r="20" spans="1:27" ht="7.5" customHeight="1" x14ac:dyDescent="0.35">
      <c r="A20" s="9" t="s">
        <v>7</v>
      </c>
      <c r="B20" s="10">
        <f t="shared" si="0"/>
        <v>44215</v>
      </c>
      <c r="C20" s="11">
        <v>7.5782100000000005E-2</v>
      </c>
      <c r="D20" s="12">
        <v>7.6787300000000003E-2</v>
      </c>
      <c r="E20" s="12">
        <v>7.5031600000000004E-2</v>
      </c>
      <c r="F20" s="12">
        <v>7.5818300000000005E-2</v>
      </c>
      <c r="G20" s="12">
        <v>7.7444600000000002E-2</v>
      </c>
      <c r="H20" s="12">
        <v>8.9212799999999995E-2</v>
      </c>
      <c r="I20" s="12">
        <v>0.1229833</v>
      </c>
      <c r="J20" s="12">
        <v>0.16363659999999999</v>
      </c>
      <c r="K20" s="12">
        <v>0.2046412</v>
      </c>
      <c r="L20" s="12">
        <v>0.2234942</v>
      </c>
      <c r="M20" s="12">
        <v>0.22712350000000001</v>
      </c>
      <c r="N20" s="12">
        <v>0.22667399999999999</v>
      </c>
      <c r="O20" s="12">
        <v>0.22953270000000001</v>
      </c>
      <c r="P20" s="12">
        <v>0.22702149999999999</v>
      </c>
      <c r="Q20" s="12">
        <v>0.2106577</v>
      </c>
      <c r="R20" s="12">
        <v>0.19006619999999999</v>
      </c>
      <c r="S20" s="12">
        <v>0.1752243</v>
      </c>
      <c r="T20" s="12">
        <v>0.15880569999999999</v>
      </c>
      <c r="U20" s="12">
        <v>0.14186019999999999</v>
      </c>
      <c r="V20" s="12">
        <v>0.12976070000000001</v>
      </c>
      <c r="W20" s="12">
        <v>0.1173363</v>
      </c>
      <c r="X20" s="12">
        <v>9.1620099999999996E-2</v>
      </c>
      <c r="Y20" s="12">
        <v>8.4726899999999994E-2</v>
      </c>
      <c r="Z20" s="12">
        <v>7.8590999999999994E-2</v>
      </c>
      <c r="AA20" s="13"/>
    </row>
    <row r="21" spans="1:27" ht="7.5" customHeight="1" x14ac:dyDescent="0.35">
      <c r="A21" s="9" t="s">
        <v>8</v>
      </c>
      <c r="B21" s="10">
        <f t="shared" si="0"/>
        <v>44216</v>
      </c>
      <c r="C21" s="11">
        <v>7.6878699999999994E-2</v>
      </c>
      <c r="D21" s="12">
        <v>7.11146E-2</v>
      </c>
      <c r="E21" s="12">
        <v>7.3434899999999997E-2</v>
      </c>
      <c r="F21" s="12">
        <v>7.2857099999999994E-2</v>
      </c>
      <c r="G21" s="12">
        <v>7.7660099999999996E-2</v>
      </c>
      <c r="H21" s="12">
        <v>8.7815099999999993E-2</v>
      </c>
      <c r="I21" s="12">
        <v>0.1226486</v>
      </c>
      <c r="J21" s="12">
        <v>0.16199910000000001</v>
      </c>
      <c r="K21" s="12">
        <v>0.2023442</v>
      </c>
      <c r="L21" s="12">
        <v>0.2224981</v>
      </c>
      <c r="M21" s="12">
        <v>0.22197259999999999</v>
      </c>
      <c r="N21" s="12">
        <v>0.2242941</v>
      </c>
      <c r="O21" s="12">
        <v>0.2241776</v>
      </c>
      <c r="P21" s="12">
        <v>0.2170588</v>
      </c>
      <c r="Q21" s="12">
        <v>0.1981291</v>
      </c>
      <c r="R21" s="12">
        <v>0.182814</v>
      </c>
      <c r="S21" s="12">
        <v>0.1710873</v>
      </c>
      <c r="T21" s="12">
        <v>0.15411639999999999</v>
      </c>
      <c r="U21" s="12">
        <v>0.14052880000000001</v>
      </c>
      <c r="V21" s="12">
        <v>0.12835089999999999</v>
      </c>
      <c r="W21" s="12">
        <v>0.1183896</v>
      </c>
      <c r="X21" s="12">
        <v>9.3611E-2</v>
      </c>
      <c r="Y21" s="12">
        <v>8.2204899999999997E-2</v>
      </c>
      <c r="Z21" s="12">
        <v>7.7604800000000002E-2</v>
      </c>
      <c r="AA21" s="13"/>
    </row>
    <row r="22" spans="1:27" ht="7.5" customHeight="1" x14ac:dyDescent="0.35">
      <c r="A22" s="9" t="s">
        <v>9</v>
      </c>
      <c r="B22" s="10">
        <f t="shared" si="0"/>
        <v>44217</v>
      </c>
      <c r="C22" s="11">
        <v>7.7494900000000005E-2</v>
      </c>
      <c r="D22" s="12">
        <v>7.3092500000000005E-2</v>
      </c>
      <c r="E22" s="12">
        <v>7.38317E-2</v>
      </c>
      <c r="F22" s="12">
        <v>7.3414999999999994E-2</v>
      </c>
      <c r="G22" s="12">
        <v>7.6329400000000006E-2</v>
      </c>
      <c r="H22" s="12">
        <v>8.5266400000000006E-2</v>
      </c>
      <c r="I22" s="12">
        <v>0.1162738</v>
      </c>
      <c r="J22" s="12">
        <v>0.15920680000000001</v>
      </c>
      <c r="K22" s="12">
        <v>0.19623370000000001</v>
      </c>
      <c r="L22" s="12">
        <v>0.21619060000000001</v>
      </c>
      <c r="M22" s="12">
        <v>0.22593779999999999</v>
      </c>
      <c r="N22" s="12">
        <v>0.22601209999999999</v>
      </c>
      <c r="O22" s="12">
        <v>0.22949359999999999</v>
      </c>
      <c r="P22" s="12">
        <v>0.2135628</v>
      </c>
      <c r="Q22" s="12">
        <v>0.19392209999999999</v>
      </c>
      <c r="R22" s="12">
        <v>0.178258</v>
      </c>
      <c r="S22" s="12">
        <v>0.16833419999999999</v>
      </c>
      <c r="T22" s="12">
        <v>0.15438009999999999</v>
      </c>
      <c r="U22" s="12">
        <v>0.14028689999999999</v>
      </c>
      <c r="V22" s="12">
        <v>0.1321677</v>
      </c>
      <c r="W22" s="12">
        <v>0.1195788</v>
      </c>
      <c r="X22" s="12">
        <v>9.3227400000000002E-2</v>
      </c>
      <c r="Y22" s="12">
        <v>8.2114400000000004E-2</v>
      </c>
      <c r="Z22" s="12">
        <v>7.6056100000000001E-2</v>
      </c>
      <c r="AA22" s="13"/>
    </row>
    <row r="23" spans="1:27" ht="7.5" customHeight="1" x14ac:dyDescent="0.35">
      <c r="A23" s="9" t="s">
        <v>3</v>
      </c>
      <c r="B23" s="10">
        <f t="shared" si="0"/>
        <v>44218</v>
      </c>
      <c r="C23" s="11">
        <v>7.2650800000000001E-2</v>
      </c>
      <c r="D23" s="12">
        <v>7.3474899999999996E-2</v>
      </c>
      <c r="E23" s="12">
        <v>6.8392900000000006E-2</v>
      </c>
      <c r="F23" s="12">
        <v>7.0730600000000005E-2</v>
      </c>
      <c r="G23" s="12">
        <v>7.4880799999999997E-2</v>
      </c>
      <c r="H23" s="12">
        <v>8.6396299999999995E-2</v>
      </c>
      <c r="I23" s="12">
        <v>0.1177516</v>
      </c>
      <c r="J23" s="12">
        <v>0.15847049999999999</v>
      </c>
      <c r="K23" s="12">
        <v>0.19560379999999999</v>
      </c>
      <c r="L23" s="12">
        <v>0.21627379999999999</v>
      </c>
      <c r="M23" s="12">
        <v>0.21399509999999999</v>
      </c>
      <c r="N23" s="12">
        <v>0.2219998</v>
      </c>
      <c r="O23" s="12">
        <v>0.21887419999999999</v>
      </c>
      <c r="P23" s="12">
        <v>0.20500930000000001</v>
      </c>
      <c r="Q23" s="12">
        <v>0.18639269999999999</v>
      </c>
      <c r="R23" s="12">
        <v>0.17828640000000001</v>
      </c>
      <c r="S23" s="12">
        <v>0.17174639999999999</v>
      </c>
      <c r="T23" s="12">
        <v>0.1542269</v>
      </c>
      <c r="U23" s="12">
        <v>0.1421589</v>
      </c>
      <c r="V23" s="12">
        <v>0.13229569999999999</v>
      </c>
      <c r="W23" s="12">
        <v>0.1231366</v>
      </c>
      <c r="X23" s="12">
        <v>9.7312999999999997E-2</v>
      </c>
      <c r="Y23" s="12">
        <v>8.4899100000000005E-2</v>
      </c>
      <c r="Z23" s="12">
        <v>7.9651600000000003E-2</v>
      </c>
      <c r="AA23" s="13"/>
    </row>
    <row r="24" spans="1:27" ht="7.5" customHeight="1" x14ac:dyDescent="0.35">
      <c r="A24" s="9" t="s">
        <v>4</v>
      </c>
      <c r="B24" s="10">
        <f t="shared" si="0"/>
        <v>44219</v>
      </c>
      <c r="C24" s="11">
        <v>7.6382400000000003E-2</v>
      </c>
      <c r="D24" s="12">
        <v>7.47583E-2</v>
      </c>
      <c r="E24" s="12">
        <v>7.5004699999999994E-2</v>
      </c>
      <c r="F24" s="12">
        <v>7.2875800000000004E-2</v>
      </c>
      <c r="G24" s="12">
        <v>7.5062599999999993E-2</v>
      </c>
      <c r="H24" s="12">
        <v>8.1058500000000006E-2</v>
      </c>
      <c r="I24" s="12">
        <v>9.1618500000000005E-2</v>
      </c>
      <c r="J24" s="12">
        <v>0.10282139999999999</v>
      </c>
      <c r="K24" s="12">
        <v>0.12896199999999999</v>
      </c>
      <c r="L24" s="12">
        <v>0.1507906</v>
      </c>
      <c r="M24" s="12">
        <v>0.15627550000000001</v>
      </c>
      <c r="N24" s="12">
        <v>0.14674039999999999</v>
      </c>
      <c r="O24" s="12">
        <v>0.13820859999999999</v>
      </c>
      <c r="P24" s="12">
        <v>0.12357020000000001</v>
      </c>
      <c r="Q24" s="12">
        <v>0.1115691</v>
      </c>
      <c r="R24" s="12">
        <v>0.1079239</v>
      </c>
      <c r="S24" s="12">
        <v>0.10638110000000001</v>
      </c>
      <c r="T24" s="12">
        <v>0.1131872</v>
      </c>
      <c r="U24" s="12">
        <v>0.1127645</v>
      </c>
      <c r="V24" s="12">
        <v>0.10123749999999999</v>
      </c>
      <c r="W24" s="12">
        <v>9.7711900000000004E-2</v>
      </c>
      <c r="X24" s="12">
        <v>8.0033300000000002E-2</v>
      </c>
      <c r="Y24" s="12">
        <v>7.2198799999999994E-2</v>
      </c>
      <c r="Z24" s="12">
        <v>6.8017300000000003E-2</v>
      </c>
      <c r="AA24" s="13"/>
    </row>
    <row r="25" spans="1:27" ht="7.5" customHeight="1" x14ac:dyDescent="0.35">
      <c r="A25" s="9" t="s">
        <v>5</v>
      </c>
      <c r="B25" s="10">
        <f t="shared" si="0"/>
        <v>44220</v>
      </c>
      <c r="C25" s="11">
        <v>6.4584799999999998E-2</v>
      </c>
      <c r="D25" s="12">
        <v>6.3488500000000003E-2</v>
      </c>
      <c r="E25" s="12">
        <v>6.3559099999999993E-2</v>
      </c>
      <c r="F25" s="12">
        <v>6.2176799999999997E-2</v>
      </c>
      <c r="G25" s="12">
        <v>6.2894400000000003E-2</v>
      </c>
      <c r="H25" s="12">
        <v>6.2632499999999994E-2</v>
      </c>
      <c r="I25" s="12">
        <v>6.7757300000000006E-2</v>
      </c>
      <c r="J25" s="12">
        <v>7.3826000000000003E-2</v>
      </c>
      <c r="K25" s="12">
        <v>7.3650199999999999E-2</v>
      </c>
      <c r="L25" s="12">
        <v>7.6508499999999993E-2</v>
      </c>
      <c r="M25" s="12">
        <v>8.3666599999999994E-2</v>
      </c>
      <c r="N25" s="12">
        <v>8.3435099999999998E-2</v>
      </c>
      <c r="O25" s="12">
        <v>8.1242400000000006E-2</v>
      </c>
      <c r="P25" s="12">
        <v>7.5761400000000007E-2</v>
      </c>
      <c r="Q25" s="12">
        <v>7.3076500000000003E-2</v>
      </c>
      <c r="R25" s="12">
        <v>7.5095800000000004E-2</v>
      </c>
      <c r="S25" s="12">
        <v>8.0289100000000002E-2</v>
      </c>
      <c r="T25" s="12">
        <v>8.6131899999999997E-2</v>
      </c>
      <c r="U25" s="12">
        <v>8.4678699999999996E-2</v>
      </c>
      <c r="V25" s="12">
        <v>7.7963099999999994E-2</v>
      </c>
      <c r="W25" s="12">
        <v>7.3846599999999998E-2</v>
      </c>
      <c r="X25" s="12">
        <v>6.9619600000000004E-2</v>
      </c>
      <c r="Y25" s="12">
        <v>6.5702099999999999E-2</v>
      </c>
      <c r="Z25" s="12">
        <v>6.3231499999999996E-2</v>
      </c>
      <c r="AA25" s="13"/>
    </row>
    <row r="26" spans="1:27" ht="7.5" customHeight="1" x14ac:dyDescent="0.35">
      <c r="A26" s="9" t="s">
        <v>6</v>
      </c>
      <c r="B26" s="10">
        <f t="shared" si="0"/>
        <v>44221</v>
      </c>
      <c r="C26" s="11">
        <v>6.0498499999999997E-2</v>
      </c>
      <c r="D26" s="12">
        <v>6.0225399999999998E-2</v>
      </c>
      <c r="E26" s="12">
        <v>6.0249799999999999E-2</v>
      </c>
      <c r="F26" s="12">
        <v>5.9555700000000003E-2</v>
      </c>
      <c r="G26" s="12">
        <v>6.14689E-2</v>
      </c>
      <c r="H26" s="12">
        <v>7.3691000000000006E-2</v>
      </c>
      <c r="I26" s="12">
        <v>0.1075758</v>
      </c>
      <c r="J26" s="12">
        <v>0.14798549999999999</v>
      </c>
      <c r="K26" s="12">
        <v>0.18532109999999999</v>
      </c>
      <c r="L26" s="12">
        <v>0.2091971</v>
      </c>
      <c r="M26" s="12">
        <v>0.21161940000000001</v>
      </c>
      <c r="N26" s="12">
        <v>0.2133043</v>
      </c>
      <c r="O26" s="12">
        <v>0.20914869999999999</v>
      </c>
      <c r="P26" s="12">
        <v>0.20627229999999999</v>
      </c>
      <c r="Q26" s="12">
        <v>0.1978326</v>
      </c>
      <c r="R26" s="12">
        <v>0.1802549</v>
      </c>
      <c r="S26" s="12">
        <v>0.1660016</v>
      </c>
      <c r="T26" s="12">
        <v>0.15485959999999999</v>
      </c>
      <c r="U26" s="12">
        <v>0.141398</v>
      </c>
      <c r="V26" s="12">
        <v>0.13072639999999999</v>
      </c>
      <c r="W26" s="12">
        <v>0.1147957</v>
      </c>
      <c r="X26" s="12">
        <v>9.3029700000000007E-2</v>
      </c>
      <c r="Y26" s="12">
        <v>8.1944199999999995E-2</v>
      </c>
      <c r="Z26" s="12">
        <v>7.9559900000000003E-2</v>
      </c>
      <c r="AA26" s="13"/>
    </row>
    <row r="27" spans="1:27" ht="7.5" customHeight="1" x14ac:dyDescent="0.35">
      <c r="A27" s="9" t="s">
        <v>7</v>
      </c>
      <c r="B27" s="10">
        <f t="shared" si="0"/>
        <v>44222</v>
      </c>
      <c r="C27" s="11">
        <v>7.6792100000000002E-2</v>
      </c>
      <c r="D27" s="12">
        <v>7.1687799999999996E-2</v>
      </c>
      <c r="E27" s="12">
        <v>7.3732800000000001E-2</v>
      </c>
      <c r="F27" s="12">
        <v>7.4255299999999996E-2</v>
      </c>
      <c r="G27" s="12">
        <v>7.6530699999999993E-2</v>
      </c>
      <c r="H27" s="12">
        <v>8.7770500000000001E-2</v>
      </c>
      <c r="I27" s="12">
        <v>0.1185247</v>
      </c>
      <c r="J27" s="12">
        <v>0.15336839999999999</v>
      </c>
      <c r="K27" s="12">
        <v>0.19226019999999999</v>
      </c>
      <c r="L27" s="12">
        <v>0.21094199999999999</v>
      </c>
      <c r="M27" s="12">
        <v>0.21552479999999999</v>
      </c>
      <c r="N27" s="12">
        <v>0.21839980000000001</v>
      </c>
      <c r="O27" s="12">
        <v>0.2148349</v>
      </c>
      <c r="P27" s="12">
        <v>0.21277989999999999</v>
      </c>
      <c r="Q27" s="12">
        <v>0.20130329999999999</v>
      </c>
      <c r="R27" s="12">
        <v>0.1873436</v>
      </c>
      <c r="S27" s="12">
        <v>0.17168420000000001</v>
      </c>
      <c r="T27" s="12">
        <v>0.16155600000000001</v>
      </c>
      <c r="U27" s="12">
        <v>0.1437881</v>
      </c>
      <c r="V27" s="12">
        <v>0.13786390000000001</v>
      </c>
      <c r="W27" s="12">
        <v>0.1228986</v>
      </c>
      <c r="X27" s="12">
        <v>9.8202899999999996E-2</v>
      </c>
      <c r="Y27" s="12">
        <v>8.4381200000000003E-2</v>
      </c>
      <c r="Z27" s="12">
        <v>8.0396899999999993E-2</v>
      </c>
      <c r="AA27" s="13"/>
    </row>
    <row r="28" spans="1:27" ht="7.5" customHeight="1" x14ac:dyDescent="0.35">
      <c r="A28" s="9" t="s">
        <v>8</v>
      </c>
      <c r="B28" s="10">
        <f t="shared" si="0"/>
        <v>44223</v>
      </c>
      <c r="C28" s="11">
        <v>7.7287300000000003E-2</v>
      </c>
      <c r="D28" s="12">
        <v>7.3933499999999999E-2</v>
      </c>
      <c r="E28" s="12">
        <v>7.40455E-2</v>
      </c>
      <c r="F28" s="12">
        <v>7.4266700000000005E-2</v>
      </c>
      <c r="G28" s="12">
        <v>7.6624200000000003E-2</v>
      </c>
      <c r="H28" s="12">
        <v>8.7981799999999999E-2</v>
      </c>
      <c r="I28" s="12">
        <v>0.11839570000000001</v>
      </c>
      <c r="J28" s="12">
        <v>0.15297350000000001</v>
      </c>
      <c r="K28" s="12">
        <v>0.1894894</v>
      </c>
      <c r="L28" s="12">
        <v>0.21117440000000001</v>
      </c>
      <c r="M28" s="12">
        <v>0.21155060000000001</v>
      </c>
      <c r="N28" s="12">
        <v>0.21316460000000001</v>
      </c>
      <c r="O28" s="12">
        <v>0.21309400000000001</v>
      </c>
      <c r="P28" s="12">
        <v>0.20839299999999999</v>
      </c>
      <c r="Q28" s="12">
        <v>0.19274230000000001</v>
      </c>
      <c r="R28" s="12">
        <v>0.174202</v>
      </c>
      <c r="S28" s="12">
        <v>0.16250539999999999</v>
      </c>
      <c r="T28" s="12">
        <v>0.1560976</v>
      </c>
      <c r="U28" s="12">
        <v>0.13754449999999999</v>
      </c>
      <c r="V28" s="12">
        <v>0.1309941</v>
      </c>
      <c r="W28" s="12">
        <v>0.1185073</v>
      </c>
      <c r="X28" s="12">
        <v>9.3183299999999997E-2</v>
      </c>
      <c r="Y28" s="12">
        <v>8.1192E-2</v>
      </c>
      <c r="Z28" s="12">
        <v>7.5986600000000001E-2</v>
      </c>
      <c r="AA28" s="13"/>
    </row>
    <row r="29" spans="1:27" ht="7.5" customHeight="1" x14ac:dyDescent="0.35">
      <c r="A29" s="9" t="s">
        <v>9</v>
      </c>
      <c r="B29" s="10">
        <f t="shared" si="0"/>
        <v>44224</v>
      </c>
      <c r="C29" s="11">
        <v>7.6371499999999995E-2</v>
      </c>
      <c r="D29" s="12">
        <v>7.0087800000000006E-2</v>
      </c>
      <c r="E29" s="12">
        <v>7.2409600000000005E-2</v>
      </c>
      <c r="F29" s="12">
        <v>7.2097300000000003E-2</v>
      </c>
      <c r="G29" s="12">
        <v>7.4868199999999996E-2</v>
      </c>
      <c r="H29" s="12">
        <v>8.6447599999999999E-2</v>
      </c>
      <c r="I29" s="12">
        <v>0.1182349</v>
      </c>
      <c r="J29" s="12">
        <v>0.1607652</v>
      </c>
      <c r="K29" s="12">
        <v>0.1931602</v>
      </c>
      <c r="L29" s="12">
        <v>0.2123197</v>
      </c>
      <c r="M29" s="12">
        <v>0.2169971</v>
      </c>
      <c r="N29" s="12">
        <v>0.22013379999999999</v>
      </c>
      <c r="O29" s="12">
        <v>0.21789259999999999</v>
      </c>
      <c r="P29" s="12">
        <v>0.21071500000000001</v>
      </c>
      <c r="Q29" s="12">
        <v>0.2007379</v>
      </c>
      <c r="R29" s="12">
        <v>0.1825021</v>
      </c>
      <c r="S29" s="12">
        <v>0.16744120000000001</v>
      </c>
      <c r="T29" s="12">
        <v>0.15341170000000001</v>
      </c>
      <c r="U29" s="12">
        <v>0.13829549999999999</v>
      </c>
      <c r="V29" s="12">
        <v>0.12752669999999999</v>
      </c>
      <c r="W29" s="12">
        <v>0.1171676</v>
      </c>
      <c r="X29" s="12">
        <v>9.2003699999999994E-2</v>
      </c>
      <c r="Y29" s="12">
        <v>8.1794900000000004E-2</v>
      </c>
      <c r="Z29" s="12">
        <v>7.8199400000000002E-2</v>
      </c>
      <c r="AA29" s="13"/>
    </row>
    <row r="30" spans="1:27" ht="7.5" customHeight="1" x14ac:dyDescent="0.35">
      <c r="A30" s="9" t="s">
        <v>3</v>
      </c>
      <c r="B30" s="10">
        <f t="shared" si="0"/>
        <v>44225</v>
      </c>
      <c r="C30" s="11">
        <v>7.3383299999999999E-2</v>
      </c>
      <c r="D30" s="12">
        <v>7.5583300000000006E-2</v>
      </c>
      <c r="E30" s="12">
        <v>7.2008900000000001E-2</v>
      </c>
      <c r="F30" s="12">
        <v>7.5187299999999999E-2</v>
      </c>
      <c r="G30" s="12">
        <v>7.7273900000000006E-2</v>
      </c>
      <c r="H30" s="12">
        <v>8.7551699999999996E-2</v>
      </c>
      <c r="I30" s="12">
        <v>0.1178081</v>
      </c>
      <c r="J30" s="12">
        <v>0.158078</v>
      </c>
      <c r="K30" s="12">
        <v>0.188004</v>
      </c>
      <c r="L30" s="12">
        <v>0.20401749999999999</v>
      </c>
      <c r="M30" s="12">
        <v>0.20882600000000001</v>
      </c>
      <c r="N30" s="12">
        <v>0.20909530000000001</v>
      </c>
      <c r="O30" s="12">
        <v>0.20635690000000001</v>
      </c>
      <c r="P30" s="12">
        <v>0.1999734</v>
      </c>
      <c r="Q30" s="12">
        <v>0.18777669999999999</v>
      </c>
      <c r="R30" s="12">
        <v>0.17645040000000001</v>
      </c>
      <c r="S30" s="12">
        <v>0.16729939999999999</v>
      </c>
      <c r="T30" s="12">
        <v>0.15660389999999999</v>
      </c>
      <c r="U30" s="12">
        <v>0.14383979999999999</v>
      </c>
      <c r="V30" s="12">
        <v>0.1264807</v>
      </c>
      <c r="W30" s="12">
        <v>0.11354930000000001</v>
      </c>
      <c r="X30" s="12">
        <v>9.1919200000000006E-2</v>
      </c>
      <c r="Y30" s="12">
        <v>8.1455700000000006E-2</v>
      </c>
      <c r="Z30" s="12">
        <v>7.68398E-2</v>
      </c>
      <c r="AA30" s="13"/>
    </row>
    <row r="31" spans="1:27" ht="7.5" customHeight="1" x14ac:dyDescent="0.35">
      <c r="A31" s="9" t="s">
        <v>4</v>
      </c>
      <c r="B31" s="10">
        <f t="shared" si="0"/>
        <v>44226</v>
      </c>
      <c r="C31" s="11">
        <v>7.2225999999999999E-2</v>
      </c>
      <c r="D31" s="12">
        <v>7.4535799999999999E-2</v>
      </c>
      <c r="E31" s="12">
        <v>7.3023099999999994E-2</v>
      </c>
      <c r="F31" s="12">
        <v>7.4434500000000001E-2</v>
      </c>
      <c r="G31" s="12">
        <v>7.5767000000000001E-2</v>
      </c>
      <c r="H31" s="12">
        <v>7.9960500000000004E-2</v>
      </c>
      <c r="I31" s="12">
        <v>8.5801299999999997E-2</v>
      </c>
      <c r="J31" s="12">
        <v>9.8173099999999999E-2</v>
      </c>
      <c r="K31" s="12">
        <v>0.1237794</v>
      </c>
      <c r="L31" s="12">
        <v>0.1440449</v>
      </c>
      <c r="M31" s="12">
        <v>0.1517549</v>
      </c>
      <c r="N31" s="12">
        <v>0.15005209999999999</v>
      </c>
      <c r="O31" s="12">
        <v>0.1424705</v>
      </c>
      <c r="P31" s="12">
        <v>0.1286322</v>
      </c>
      <c r="Q31" s="12">
        <v>0.1146996</v>
      </c>
      <c r="R31" s="12">
        <v>0.10912280000000001</v>
      </c>
      <c r="S31" s="12">
        <v>0.10414030000000001</v>
      </c>
      <c r="T31" s="12">
        <v>0.1120768</v>
      </c>
      <c r="U31" s="12">
        <v>0.11505170000000001</v>
      </c>
      <c r="V31" s="12">
        <v>0.1045719</v>
      </c>
      <c r="W31" s="12">
        <v>9.6733399999999997E-2</v>
      </c>
      <c r="X31" s="12">
        <v>7.6432200000000006E-2</v>
      </c>
      <c r="Y31" s="12">
        <v>7.06986E-2</v>
      </c>
      <c r="Z31" s="12">
        <v>6.6511500000000001E-2</v>
      </c>
      <c r="AA31" s="13"/>
    </row>
    <row r="32" spans="1:27" ht="7.5" customHeight="1" thickBot="1" x14ac:dyDescent="0.4">
      <c r="A32" s="14" t="s">
        <v>5</v>
      </c>
      <c r="B32" s="15">
        <f t="shared" si="0"/>
        <v>44227</v>
      </c>
      <c r="C32" s="16">
        <v>6.4530199999999996E-2</v>
      </c>
      <c r="D32" s="17">
        <v>6.3388200000000006E-2</v>
      </c>
      <c r="E32" s="17">
        <v>6.2404399999999999E-2</v>
      </c>
      <c r="F32" s="17">
        <v>6.1613800000000003E-2</v>
      </c>
      <c r="G32" s="17">
        <v>6.1406000000000002E-2</v>
      </c>
      <c r="H32" s="17">
        <v>6.0775599999999999E-2</v>
      </c>
      <c r="I32" s="17">
        <v>6.2806799999999996E-2</v>
      </c>
      <c r="J32" s="17">
        <v>6.9037699999999994E-2</v>
      </c>
      <c r="K32" s="17">
        <v>7.1471099999999996E-2</v>
      </c>
      <c r="L32" s="17">
        <v>8.1993300000000005E-2</v>
      </c>
      <c r="M32" s="17">
        <v>9.4956499999999999E-2</v>
      </c>
      <c r="N32" s="17">
        <v>9.4596899999999998E-2</v>
      </c>
      <c r="O32" s="17">
        <v>8.9331900000000006E-2</v>
      </c>
      <c r="P32" s="17">
        <v>8.6917999999999995E-2</v>
      </c>
      <c r="Q32" s="17">
        <v>8.9253399999999997E-2</v>
      </c>
      <c r="R32" s="17">
        <v>8.85827E-2</v>
      </c>
      <c r="S32" s="17">
        <v>8.9819599999999999E-2</v>
      </c>
      <c r="T32" s="17">
        <v>9.4153399999999998E-2</v>
      </c>
      <c r="U32" s="17">
        <v>9.5111100000000004E-2</v>
      </c>
      <c r="V32" s="17">
        <v>9.1954599999999997E-2</v>
      </c>
      <c r="W32" s="17">
        <v>7.3796700000000007E-2</v>
      </c>
      <c r="X32" s="17">
        <v>6.6858699999999993E-2</v>
      </c>
      <c r="Y32" s="17">
        <v>6.3602699999999998E-2</v>
      </c>
      <c r="Z32" s="17">
        <v>6.1743800000000001E-2</v>
      </c>
      <c r="AA32" s="18"/>
    </row>
    <row r="33" spans="1:27" ht="7.5" customHeight="1" x14ac:dyDescent="0.35">
      <c r="A33" s="4" t="s">
        <v>6</v>
      </c>
      <c r="B33" s="5">
        <f t="shared" si="0"/>
        <v>44228</v>
      </c>
      <c r="C33" s="6">
        <v>5.9413399999999998E-2</v>
      </c>
      <c r="D33" s="7">
        <v>5.8990899999999999E-2</v>
      </c>
      <c r="E33" s="7">
        <v>5.9189800000000001E-2</v>
      </c>
      <c r="F33" s="7">
        <v>5.8229400000000001E-2</v>
      </c>
      <c r="G33" s="7">
        <v>6.0855100000000002E-2</v>
      </c>
      <c r="H33" s="7">
        <v>7.0126499999999994E-2</v>
      </c>
      <c r="I33" s="7">
        <v>0.1092009</v>
      </c>
      <c r="J33" s="7">
        <v>0.15352740000000001</v>
      </c>
      <c r="K33" s="7">
        <v>0.198856</v>
      </c>
      <c r="L33" s="7">
        <v>0.22162960000000001</v>
      </c>
      <c r="M33" s="7">
        <v>0.2213572</v>
      </c>
      <c r="N33" s="7">
        <v>0.22251299999999999</v>
      </c>
      <c r="O33" s="7">
        <v>0.22531470000000001</v>
      </c>
      <c r="P33" s="7">
        <v>0.21599579999999999</v>
      </c>
      <c r="Q33" s="7">
        <v>0.2016665</v>
      </c>
      <c r="R33" s="7">
        <v>0.1869373</v>
      </c>
      <c r="S33" s="7">
        <v>0.16930010000000001</v>
      </c>
      <c r="T33" s="7">
        <v>0.15675790000000001</v>
      </c>
      <c r="U33" s="7">
        <v>0.1374349</v>
      </c>
      <c r="V33" s="7">
        <v>0.13039680000000001</v>
      </c>
      <c r="W33" s="7">
        <v>0.1162517</v>
      </c>
      <c r="X33" s="7">
        <v>8.9384000000000005E-2</v>
      </c>
      <c r="Y33" s="7">
        <v>8.0720799999999995E-2</v>
      </c>
      <c r="Z33" s="7">
        <v>7.6213199999999995E-2</v>
      </c>
      <c r="AA33" s="8"/>
    </row>
    <row r="34" spans="1:27" ht="7.5" customHeight="1" x14ac:dyDescent="0.35">
      <c r="A34" s="9" t="s">
        <v>7</v>
      </c>
      <c r="B34" s="10">
        <f t="shared" si="0"/>
        <v>44229</v>
      </c>
      <c r="C34" s="11">
        <v>7.5229299999999999E-2</v>
      </c>
      <c r="D34" s="12">
        <v>7.5493000000000005E-2</v>
      </c>
      <c r="E34" s="12">
        <v>7.3615399999999998E-2</v>
      </c>
      <c r="F34" s="12">
        <v>7.3055099999999998E-2</v>
      </c>
      <c r="G34" s="12">
        <v>7.5134000000000006E-2</v>
      </c>
      <c r="H34" s="12">
        <v>8.5026500000000005E-2</v>
      </c>
      <c r="I34" s="12">
        <v>0.1149656</v>
      </c>
      <c r="J34" s="12">
        <v>0.15339249999999999</v>
      </c>
      <c r="K34" s="12">
        <v>0.1982411</v>
      </c>
      <c r="L34" s="12">
        <v>0.22589780000000001</v>
      </c>
      <c r="M34" s="12">
        <v>0.22631100000000001</v>
      </c>
      <c r="N34" s="12">
        <v>0.2275538</v>
      </c>
      <c r="O34" s="12">
        <v>0.22733539999999999</v>
      </c>
      <c r="P34" s="12">
        <v>0.2208755</v>
      </c>
      <c r="Q34" s="12">
        <v>0.20538780000000001</v>
      </c>
      <c r="R34" s="12">
        <v>0.19348770000000001</v>
      </c>
      <c r="S34" s="12">
        <v>0.178227</v>
      </c>
      <c r="T34" s="12">
        <v>0.1658212</v>
      </c>
      <c r="U34" s="12">
        <v>0.14553269999999999</v>
      </c>
      <c r="V34" s="12">
        <v>0.1377109</v>
      </c>
      <c r="W34" s="12">
        <v>0.1231317</v>
      </c>
      <c r="X34" s="12">
        <v>9.3739400000000001E-2</v>
      </c>
      <c r="Y34" s="12">
        <v>8.29791E-2</v>
      </c>
      <c r="Z34" s="12">
        <v>7.8721600000000003E-2</v>
      </c>
      <c r="AA34" s="13"/>
    </row>
    <row r="35" spans="1:27" ht="7.5" customHeight="1" x14ac:dyDescent="0.35">
      <c r="A35" s="9" t="s">
        <v>8</v>
      </c>
      <c r="B35" s="10">
        <f t="shared" si="0"/>
        <v>44230</v>
      </c>
      <c r="C35" s="11">
        <v>7.7205099999999999E-2</v>
      </c>
      <c r="D35" s="12">
        <v>7.6767299999999997E-2</v>
      </c>
      <c r="E35" s="12">
        <v>7.5036199999999997E-2</v>
      </c>
      <c r="F35" s="12">
        <v>7.5042600000000001E-2</v>
      </c>
      <c r="G35" s="12">
        <v>7.7232700000000001E-2</v>
      </c>
      <c r="H35" s="12">
        <v>9.0188199999999996E-2</v>
      </c>
      <c r="I35" s="12">
        <v>0.1224136</v>
      </c>
      <c r="J35" s="12">
        <v>0.1596262</v>
      </c>
      <c r="K35" s="12">
        <v>0.19694790000000001</v>
      </c>
      <c r="L35" s="12">
        <v>0.220665</v>
      </c>
      <c r="M35" s="12">
        <v>0.2223772</v>
      </c>
      <c r="N35" s="12">
        <v>0.21836900000000001</v>
      </c>
      <c r="O35" s="12">
        <v>0.22083159999999999</v>
      </c>
      <c r="P35" s="12">
        <v>0.21036379999999999</v>
      </c>
      <c r="Q35" s="12">
        <v>0.1986753</v>
      </c>
      <c r="R35" s="12">
        <v>0.18225450000000001</v>
      </c>
      <c r="S35" s="12">
        <v>0.16480719999999999</v>
      </c>
      <c r="T35" s="12">
        <v>0.15748770000000001</v>
      </c>
      <c r="U35" s="12">
        <v>0.14065279999999999</v>
      </c>
      <c r="V35" s="12">
        <v>0.13017980000000001</v>
      </c>
      <c r="W35" s="12">
        <v>0.1191675</v>
      </c>
      <c r="X35" s="12">
        <v>9.3992800000000001E-2</v>
      </c>
      <c r="Y35" s="12">
        <v>7.8593499999999997E-2</v>
      </c>
      <c r="Z35" s="12">
        <v>7.2011599999999995E-2</v>
      </c>
      <c r="AA35" s="13"/>
    </row>
    <row r="36" spans="1:27" ht="7.5" customHeight="1" x14ac:dyDescent="0.35">
      <c r="A36" s="9" t="s">
        <v>9</v>
      </c>
      <c r="B36" s="10">
        <f t="shared" si="0"/>
        <v>44231</v>
      </c>
      <c r="C36" s="11">
        <v>6.8674200000000005E-2</v>
      </c>
      <c r="D36" s="12">
        <v>6.8824499999999997E-2</v>
      </c>
      <c r="E36" s="12">
        <v>6.7990200000000001E-2</v>
      </c>
      <c r="F36" s="12">
        <v>6.68044E-2</v>
      </c>
      <c r="G36" s="12">
        <v>7.0007899999999998E-2</v>
      </c>
      <c r="H36" s="12">
        <v>8.0414600000000003E-2</v>
      </c>
      <c r="I36" s="12">
        <v>0.11760760000000001</v>
      </c>
      <c r="J36" s="12">
        <v>0.15844620000000001</v>
      </c>
      <c r="K36" s="12">
        <v>0.1937912</v>
      </c>
      <c r="L36" s="12">
        <v>0.21848390000000001</v>
      </c>
      <c r="M36" s="12">
        <v>0.2203272</v>
      </c>
      <c r="N36" s="12">
        <v>0.2222268</v>
      </c>
      <c r="O36" s="12">
        <v>0.2238714</v>
      </c>
      <c r="P36" s="12">
        <v>0.21577930000000001</v>
      </c>
      <c r="Q36" s="12">
        <v>0.20854329999999999</v>
      </c>
      <c r="R36" s="12">
        <v>0.1922103</v>
      </c>
      <c r="S36" s="12">
        <v>0.17749100000000001</v>
      </c>
      <c r="T36" s="12">
        <v>0.16256370000000001</v>
      </c>
      <c r="U36" s="12">
        <v>0.14742859999999999</v>
      </c>
      <c r="V36" s="12">
        <v>0.13799020000000001</v>
      </c>
      <c r="W36" s="12">
        <v>0.1227183</v>
      </c>
      <c r="X36" s="12">
        <v>9.0962199999999993E-2</v>
      </c>
      <c r="Y36" s="12">
        <v>7.7351799999999998E-2</v>
      </c>
      <c r="Z36" s="12">
        <v>7.1570400000000006E-2</v>
      </c>
      <c r="AA36" s="13"/>
    </row>
    <row r="37" spans="1:27" ht="7.5" customHeight="1" x14ac:dyDescent="0.35">
      <c r="A37" s="9" t="s">
        <v>3</v>
      </c>
      <c r="B37" s="10">
        <f t="shared" si="0"/>
        <v>44232</v>
      </c>
      <c r="C37" s="11">
        <v>6.9624599999999995E-2</v>
      </c>
      <c r="D37" s="12">
        <v>7.0444400000000004E-2</v>
      </c>
      <c r="E37" s="12">
        <v>6.9534499999999999E-2</v>
      </c>
      <c r="F37" s="12">
        <v>6.8793699999999999E-2</v>
      </c>
      <c r="G37" s="12">
        <v>7.1253499999999997E-2</v>
      </c>
      <c r="H37" s="12">
        <v>8.1866599999999998E-2</v>
      </c>
      <c r="I37" s="12">
        <v>0.1126479</v>
      </c>
      <c r="J37" s="12">
        <v>0.15762619999999999</v>
      </c>
      <c r="K37" s="12">
        <v>0.19313440000000001</v>
      </c>
      <c r="L37" s="12">
        <v>0.2180388</v>
      </c>
      <c r="M37" s="12">
        <v>0.22029399999999999</v>
      </c>
      <c r="N37" s="12">
        <v>0.22380910000000001</v>
      </c>
      <c r="O37" s="12">
        <v>0.22237499999999999</v>
      </c>
      <c r="P37" s="12">
        <v>0.21125730000000001</v>
      </c>
      <c r="Q37" s="12">
        <v>0.194822</v>
      </c>
      <c r="R37" s="12">
        <v>0.181312</v>
      </c>
      <c r="S37" s="12">
        <v>0.16508200000000001</v>
      </c>
      <c r="T37" s="12">
        <v>0.15568570000000001</v>
      </c>
      <c r="U37" s="12">
        <v>0.13797190000000001</v>
      </c>
      <c r="V37" s="12">
        <v>0.1264874</v>
      </c>
      <c r="W37" s="12">
        <v>0.11053209999999999</v>
      </c>
      <c r="X37" s="12">
        <v>8.7531700000000004E-2</v>
      </c>
      <c r="Y37" s="12">
        <v>7.4829099999999996E-2</v>
      </c>
      <c r="Z37" s="12">
        <v>6.9125000000000006E-2</v>
      </c>
      <c r="AA37" s="13"/>
    </row>
    <row r="38" spans="1:27" ht="7.5" customHeight="1" x14ac:dyDescent="0.35">
      <c r="A38" s="9" t="s">
        <v>4</v>
      </c>
      <c r="B38" s="10">
        <f t="shared" si="0"/>
        <v>44233</v>
      </c>
      <c r="C38" s="11">
        <v>6.6893800000000003E-2</v>
      </c>
      <c r="D38" s="12">
        <v>6.4924499999999996E-2</v>
      </c>
      <c r="E38" s="12">
        <v>6.5276299999999995E-2</v>
      </c>
      <c r="F38" s="12">
        <v>6.4911800000000006E-2</v>
      </c>
      <c r="G38" s="12">
        <v>6.6312700000000002E-2</v>
      </c>
      <c r="H38" s="12">
        <v>7.0808300000000005E-2</v>
      </c>
      <c r="I38" s="12">
        <v>8.1033099999999997E-2</v>
      </c>
      <c r="J38" s="12">
        <v>9.5292100000000005E-2</v>
      </c>
      <c r="K38" s="12">
        <v>0.12661739999999999</v>
      </c>
      <c r="L38" s="12">
        <v>0.14634259999999999</v>
      </c>
      <c r="M38" s="12">
        <v>0.156116</v>
      </c>
      <c r="N38" s="12">
        <v>0.15125069999999999</v>
      </c>
      <c r="O38" s="12">
        <v>0.13849729999999999</v>
      </c>
      <c r="P38" s="12">
        <v>0.1203217</v>
      </c>
      <c r="Q38" s="12">
        <v>0.11136550000000001</v>
      </c>
      <c r="R38" s="12">
        <v>0.1028143</v>
      </c>
      <c r="S38" s="12">
        <v>0.1019352</v>
      </c>
      <c r="T38" s="12">
        <v>0.1094826</v>
      </c>
      <c r="U38" s="12">
        <v>0.1127322</v>
      </c>
      <c r="V38" s="12">
        <v>0.1001011</v>
      </c>
      <c r="W38" s="12">
        <v>9.4389200000000006E-2</v>
      </c>
      <c r="X38" s="12">
        <v>7.3684299999999994E-2</v>
      </c>
      <c r="Y38" s="12">
        <v>6.5905099999999994E-2</v>
      </c>
      <c r="Z38" s="12">
        <v>6.2548400000000004E-2</v>
      </c>
      <c r="AA38" s="13"/>
    </row>
    <row r="39" spans="1:27" ht="7.5" customHeight="1" x14ac:dyDescent="0.35">
      <c r="A39" s="9" t="s">
        <v>5</v>
      </c>
      <c r="B39" s="10">
        <f t="shared" si="0"/>
        <v>44234</v>
      </c>
      <c r="C39" s="11">
        <v>6.0757699999999998E-2</v>
      </c>
      <c r="D39" s="12">
        <v>5.9863E-2</v>
      </c>
      <c r="E39" s="12">
        <v>5.8757200000000002E-2</v>
      </c>
      <c r="F39" s="12">
        <v>5.7095199999999999E-2</v>
      </c>
      <c r="G39" s="12">
        <v>5.7022299999999998E-2</v>
      </c>
      <c r="H39" s="12">
        <v>5.8228700000000001E-2</v>
      </c>
      <c r="I39" s="12">
        <v>6.16938E-2</v>
      </c>
      <c r="J39" s="12">
        <v>6.5681299999999998E-2</v>
      </c>
      <c r="K39" s="12">
        <v>6.6752599999999995E-2</v>
      </c>
      <c r="L39" s="12">
        <v>6.8123400000000001E-2</v>
      </c>
      <c r="M39" s="12">
        <v>7.6165099999999999E-2</v>
      </c>
      <c r="N39" s="12">
        <v>7.5329499999999994E-2</v>
      </c>
      <c r="O39" s="12">
        <v>7.2073499999999999E-2</v>
      </c>
      <c r="P39" s="12">
        <v>7.0620500000000003E-2</v>
      </c>
      <c r="Q39" s="12">
        <v>7.0289000000000004E-2</v>
      </c>
      <c r="R39" s="12">
        <v>7.0584900000000006E-2</v>
      </c>
      <c r="S39" s="12">
        <v>7.1359599999999995E-2</v>
      </c>
      <c r="T39" s="12">
        <v>7.9198299999999999E-2</v>
      </c>
      <c r="U39" s="12">
        <v>8.1090400000000007E-2</v>
      </c>
      <c r="V39" s="12">
        <v>7.3076500000000003E-2</v>
      </c>
      <c r="W39" s="12">
        <v>6.9131700000000004E-2</v>
      </c>
      <c r="X39" s="12">
        <v>6.6498500000000002E-2</v>
      </c>
      <c r="Y39" s="12">
        <v>6.5328499999999998E-2</v>
      </c>
      <c r="Z39" s="12">
        <v>6.1009399999999998E-2</v>
      </c>
      <c r="AA39" s="13"/>
    </row>
    <row r="40" spans="1:27" ht="7.5" customHeight="1" x14ac:dyDescent="0.35">
      <c r="A40" s="9" t="s">
        <v>6</v>
      </c>
      <c r="B40" s="10">
        <f t="shared" si="0"/>
        <v>44235</v>
      </c>
      <c r="C40" s="11">
        <v>5.8758499999999998E-2</v>
      </c>
      <c r="D40" s="12">
        <v>5.8872899999999999E-2</v>
      </c>
      <c r="E40" s="12">
        <v>5.8500999999999997E-2</v>
      </c>
      <c r="F40" s="12">
        <v>5.6801299999999999E-2</v>
      </c>
      <c r="G40" s="12">
        <v>6.0604699999999997E-2</v>
      </c>
      <c r="H40" s="12">
        <v>7.1936899999999998E-2</v>
      </c>
      <c r="I40" s="12">
        <v>0.1125597</v>
      </c>
      <c r="J40" s="12">
        <v>0.15665660000000001</v>
      </c>
      <c r="K40" s="12">
        <v>0.2060765</v>
      </c>
      <c r="L40" s="12">
        <v>0.2298605</v>
      </c>
      <c r="M40" s="12">
        <v>0.22338949999999999</v>
      </c>
      <c r="N40" s="12">
        <v>0.22641819999999999</v>
      </c>
      <c r="O40" s="12">
        <v>0.22271859999999999</v>
      </c>
      <c r="P40" s="12">
        <v>0.21601709999999999</v>
      </c>
      <c r="Q40" s="12">
        <v>0.20507139999999999</v>
      </c>
      <c r="R40" s="12">
        <v>0.18684539999999999</v>
      </c>
      <c r="S40" s="12">
        <v>0.16932259999999999</v>
      </c>
      <c r="T40" s="12">
        <v>0.16318940000000001</v>
      </c>
      <c r="U40" s="12">
        <v>0.1476016</v>
      </c>
      <c r="V40" s="12">
        <v>0.13536319999999999</v>
      </c>
      <c r="W40" s="12">
        <v>0.1163223</v>
      </c>
      <c r="X40" s="12">
        <v>9.40304E-2</v>
      </c>
      <c r="Y40" s="12">
        <v>8.07393E-2</v>
      </c>
      <c r="Z40" s="12">
        <v>7.7230599999999996E-2</v>
      </c>
      <c r="AA40" s="13"/>
    </row>
    <row r="41" spans="1:27" ht="7.5" customHeight="1" x14ac:dyDescent="0.35">
      <c r="A41" s="9" t="s">
        <v>7</v>
      </c>
      <c r="B41" s="10">
        <f t="shared" si="0"/>
        <v>44236</v>
      </c>
      <c r="C41" s="11">
        <v>7.5425199999999998E-2</v>
      </c>
      <c r="D41" s="12">
        <v>7.4329000000000006E-2</v>
      </c>
      <c r="E41" s="12">
        <v>7.3696499999999998E-2</v>
      </c>
      <c r="F41" s="12">
        <v>7.4170399999999997E-2</v>
      </c>
      <c r="G41" s="12">
        <v>7.6513100000000001E-2</v>
      </c>
      <c r="H41" s="12">
        <v>8.7021600000000005E-2</v>
      </c>
      <c r="I41" s="12">
        <v>0.11957180000000001</v>
      </c>
      <c r="J41" s="12">
        <v>0.16243750000000001</v>
      </c>
      <c r="K41" s="12">
        <v>0.209096</v>
      </c>
      <c r="L41" s="12">
        <v>0.22300590000000001</v>
      </c>
      <c r="M41" s="12">
        <v>0.22883990000000001</v>
      </c>
      <c r="N41" s="12">
        <v>0.22572349999999999</v>
      </c>
      <c r="O41" s="12">
        <v>0.22704949999999999</v>
      </c>
      <c r="P41" s="12">
        <v>0.21966359999999999</v>
      </c>
      <c r="Q41" s="12">
        <v>0.20293510000000001</v>
      </c>
      <c r="R41" s="12">
        <v>0.18467529999999999</v>
      </c>
      <c r="S41" s="12">
        <v>0.1715014</v>
      </c>
      <c r="T41" s="12">
        <v>0.16187789999999999</v>
      </c>
      <c r="U41" s="12">
        <v>0.14463960000000001</v>
      </c>
      <c r="V41" s="12">
        <v>0.13677349999999999</v>
      </c>
      <c r="W41" s="12">
        <v>0.1186581</v>
      </c>
      <c r="X41" s="12">
        <v>9.1663599999999998E-2</v>
      </c>
      <c r="Y41" s="12">
        <v>8.1079600000000002E-2</v>
      </c>
      <c r="Z41" s="12">
        <v>7.60604E-2</v>
      </c>
      <c r="AA41" s="13"/>
    </row>
    <row r="42" spans="1:27" ht="7.5" customHeight="1" x14ac:dyDescent="0.35">
      <c r="A42" s="9" t="s">
        <v>8</v>
      </c>
      <c r="B42" s="10">
        <f t="shared" si="0"/>
        <v>44237</v>
      </c>
      <c r="C42" s="11">
        <v>7.4198700000000006E-2</v>
      </c>
      <c r="D42" s="12">
        <v>7.2888499999999995E-2</v>
      </c>
      <c r="E42" s="12">
        <v>7.0154599999999998E-2</v>
      </c>
      <c r="F42" s="12">
        <v>7.3033600000000004E-2</v>
      </c>
      <c r="G42" s="12">
        <v>7.5836500000000001E-2</v>
      </c>
      <c r="H42" s="12">
        <v>8.6186399999999996E-2</v>
      </c>
      <c r="I42" s="12">
        <v>0.123143</v>
      </c>
      <c r="J42" s="12">
        <v>0.16623450000000001</v>
      </c>
      <c r="K42" s="12">
        <v>0.21192810000000001</v>
      </c>
      <c r="L42" s="12">
        <v>0.2325209</v>
      </c>
      <c r="M42" s="12">
        <v>0.2348007</v>
      </c>
      <c r="N42" s="12">
        <v>0.23664789999999999</v>
      </c>
      <c r="O42" s="12">
        <v>0.22957279999999999</v>
      </c>
      <c r="P42" s="12">
        <v>0.21670149999999999</v>
      </c>
      <c r="Q42" s="12">
        <v>0.20112289999999999</v>
      </c>
      <c r="R42" s="12">
        <v>0.1848033</v>
      </c>
      <c r="S42" s="12">
        <v>0.1732803</v>
      </c>
      <c r="T42" s="12">
        <v>0.1644863</v>
      </c>
      <c r="U42" s="12">
        <v>0.15281719999999999</v>
      </c>
      <c r="V42" s="12">
        <v>0.13536670000000001</v>
      </c>
      <c r="W42" s="12">
        <v>0.1195035</v>
      </c>
      <c r="X42" s="12">
        <v>9.0875499999999998E-2</v>
      </c>
      <c r="Y42" s="12">
        <v>8.2017800000000002E-2</v>
      </c>
      <c r="Z42" s="12">
        <v>7.6543899999999998E-2</v>
      </c>
      <c r="AA42" s="13"/>
    </row>
    <row r="43" spans="1:27" ht="7.5" customHeight="1" x14ac:dyDescent="0.35">
      <c r="A43" s="9" t="s">
        <v>9</v>
      </c>
      <c r="B43" s="10">
        <f t="shared" si="0"/>
        <v>44238</v>
      </c>
      <c r="C43" s="11">
        <v>7.5650999999999996E-2</v>
      </c>
      <c r="D43" s="12">
        <v>7.3779999999999998E-2</v>
      </c>
      <c r="E43" s="12">
        <v>7.1779399999999993E-2</v>
      </c>
      <c r="F43" s="12">
        <v>7.2378600000000001E-2</v>
      </c>
      <c r="G43" s="12">
        <v>7.5581700000000002E-2</v>
      </c>
      <c r="H43" s="12">
        <v>8.7188600000000005E-2</v>
      </c>
      <c r="I43" s="12">
        <v>0.11548029999999999</v>
      </c>
      <c r="J43" s="12">
        <v>0.1534229</v>
      </c>
      <c r="K43" s="12">
        <v>0.20280429999999999</v>
      </c>
      <c r="L43" s="12">
        <v>0.2223966</v>
      </c>
      <c r="M43" s="12">
        <v>0.2233414</v>
      </c>
      <c r="N43" s="12">
        <v>0.22492419999999999</v>
      </c>
      <c r="O43" s="12">
        <v>0.22566330000000001</v>
      </c>
      <c r="P43" s="12">
        <v>0.21658720000000001</v>
      </c>
      <c r="Q43" s="12">
        <v>0.20520569999999999</v>
      </c>
      <c r="R43" s="12">
        <v>0.19029550000000001</v>
      </c>
      <c r="S43" s="12">
        <v>0.17249700000000001</v>
      </c>
      <c r="T43" s="12">
        <v>0.16030739999999999</v>
      </c>
      <c r="U43" s="12">
        <v>0.14513889999999999</v>
      </c>
      <c r="V43" s="12">
        <v>0.13756460000000001</v>
      </c>
      <c r="W43" s="12">
        <v>0.12162100000000001</v>
      </c>
      <c r="X43" s="12">
        <v>9.3351100000000006E-2</v>
      </c>
      <c r="Y43" s="12">
        <v>7.9530400000000001E-2</v>
      </c>
      <c r="Z43" s="12">
        <v>7.5626700000000005E-2</v>
      </c>
      <c r="AA43" s="13"/>
    </row>
    <row r="44" spans="1:27" ht="7.5" customHeight="1" x14ac:dyDescent="0.35">
      <c r="A44" s="9" t="s">
        <v>3</v>
      </c>
      <c r="B44" s="10">
        <f t="shared" si="0"/>
        <v>44239</v>
      </c>
      <c r="C44" s="11">
        <v>7.3983099999999996E-2</v>
      </c>
      <c r="D44" s="12">
        <v>7.1723999999999996E-2</v>
      </c>
      <c r="E44" s="12">
        <v>7.13342E-2</v>
      </c>
      <c r="F44" s="12">
        <v>7.1946200000000002E-2</v>
      </c>
      <c r="G44" s="12">
        <v>7.5418200000000005E-2</v>
      </c>
      <c r="H44" s="12">
        <v>8.5299200000000006E-2</v>
      </c>
      <c r="I44" s="12">
        <v>0.1179383</v>
      </c>
      <c r="J44" s="12">
        <v>0.15812590000000001</v>
      </c>
      <c r="K44" s="12">
        <v>0.20277890000000001</v>
      </c>
      <c r="L44" s="12">
        <v>0.22432050000000001</v>
      </c>
      <c r="M44" s="12">
        <v>0.228296</v>
      </c>
      <c r="N44" s="12">
        <v>0.22861609999999999</v>
      </c>
      <c r="O44" s="12">
        <v>0.22844320000000001</v>
      </c>
      <c r="P44" s="12">
        <v>0.21188000000000001</v>
      </c>
      <c r="Q44" s="12">
        <v>0.1917596</v>
      </c>
      <c r="R44" s="12">
        <v>0.17209070000000001</v>
      </c>
      <c r="S44" s="12">
        <v>0.1559528</v>
      </c>
      <c r="T44" s="12">
        <v>0.15210299999999999</v>
      </c>
      <c r="U44" s="12">
        <v>0.1396724</v>
      </c>
      <c r="V44" s="12">
        <v>0.1223559</v>
      </c>
      <c r="W44" s="12">
        <v>0.1066463</v>
      </c>
      <c r="X44" s="12">
        <v>8.4755200000000003E-2</v>
      </c>
      <c r="Y44" s="12">
        <v>8.4213399999999994E-2</v>
      </c>
      <c r="Z44" s="12">
        <v>7.5633400000000003E-2</v>
      </c>
      <c r="AA44" s="13"/>
    </row>
    <row r="45" spans="1:27" ht="7.5" customHeight="1" x14ac:dyDescent="0.35">
      <c r="A45" s="9" t="s">
        <v>4</v>
      </c>
      <c r="B45" s="10">
        <f t="shared" si="0"/>
        <v>44240</v>
      </c>
      <c r="C45" s="11">
        <v>7.3195499999999997E-2</v>
      </c>
      <c r="D45" s="12">
        <v>7.2026900000000005E-2</v>
      </c>
      <c r="E45" s="12">
        <v>7.0926600000000006E-2</v>
      </c>
      <c r="F45" s="12">
        <v>6.9852899999999996E-2</v>
      </c>
      <c r="G45" s="12">
        <v>7.0936399999999997E-2</v>
      </c>
      <c r="H45" s="12">
        <v>7.6015700000000005E-2</v>
      </c>
      <c r="I45" s="12">
        <v>8.54737E-2</v>
      </c>
      <c r="J45" s="12">
        <v>9.9068500000000004E-2</v>
      </c>
      <c r="K45" s="12">
        <v>0.12494039999999999</v>
      </c>
      <c r="L45" s="12">
        <v>0.14767359999999999</v>
      </c>
      <c r="M45" s="12">
        <v>0.15199689999999999</v>
      </c>
      <c r="N45" s="12">
        <v>0.14485609999999999</v>
      </c>
      <c r="O45" s="12">
        <v>0.1328442</v>
      </c>
      <c r="P45" s="12">
        <v>0.1193905</v>
      </c>
      <c r="Q45" s="12">
        <v>0.1110506</v>
      </c>
      <c r="R45" s="12">
        <v>0.1041434</v>
      </c>
      <c r="S45" s="12">
        <v>9.8126500000000005E-2</v>
      </c>
      <c r="T45" s="12">
        <v>0.1046792</v>
      </c>
      <c r="U45" s="12">
        <v>0.1071464</v>
      </c>
      <c r="V45" s="12">
        <v>0.10056</v>
      </c>
      <c r="W45" s="12">
        <v>9.4337299999999999E-2</v>
      </c>
      <c r="X45" s="12">
        <v>7.5762399999999994E-2</v>
      </c>
      <c r="Y45" s="12">
        <v>6.7422499999999996E-2</v>
      </c>
      <c r="Z45" s="12">
        <v>6.2707899999999997E-2</v>
      </c>
      <c r="AA45" s="13"/>
    </row>
    <row r="46" spans="1:27" ht="7.5" customHeight="1" x14ac:dyDescent="0.35">
      <c r="A46" s="9" t="s">
        <v>5</v>
      </c>
      <c r="B46" s="10">
        <f t="shared" si="0"/>
        <v>44241</v>
      </c>
      <c r="C46" s="11">
        <v>5.9751600000000002E-2</v>
      </c>
      <c r="D46" s="12">
        <v>5.95281E-2</v>
      </c>
      <c r="E46" s="12">
        <v>5.8245400000000003E-2</v>
      </c>
      <c r="F46" s="12">
        <v>5.7396000000000003E-2</v>
      </c>
      <c r="G46" s="12">
        <v>5.8971099999999999E-2</v>
      </c>
      <c r="H46" s="12">
        <v>5.8870499999999999E-2</v>
      </c>
      <c r="I46" s="12">
        <v>6.1379099999999999E-2</v>
      </c>
      <c r="J46" s="12">
        <v>6.4310999999999993E-2</v>
      </c>
      <c r="K46" s="12">
        <v>6.6065399999999996E-2</v>
      </c>
      <c r="L46" s="12">
        <v>6.7730100000000001E-2</v>
      </c>
      <c r="M46" s="12">
        <v>7.6321700000000006E-2</v>
      </c>
      <c r="N46" s="12">
        <v>7.5858900000000007E-2</v>
      </c>
      <c r="O46" s="12">
        <v>7.3788199999999998E-2</v>
      </c>
      <c r="P46" s="12">
        <v>6.99766E-2</v>
      </c>
      <c r="Q46" s="12">
        <v>6.9328500000000001E-2</v>
      </c>
      <c r="R46" s="12">
        <v>6.8237000000000006E-2</v>
      </c>
      <c r="S46" s="12">
        <v>6.8350800000000003E-2</v>
      </c>
      <c r="T46" s="12">
        <v>7.7515899999999999E-2</v>
      </c>
      <c r="U46" s="12">
        <v>7.8509800000000005E-2</v>
      </c>
      <c r="V46" s="12">
        <v>7.2349899999999995E-2</v>
      </c>
      <c r="W46" s="12">
        <v>6.7984699999999995E-2</v>
      </c>
      <c r="X46" s="12">
        <v>6.4671400000000004E-2</v>
      </c>
      <c r="Y46" s="12">
        <v>6.2651899999999996E-2</v>
      </c>
      <c r="Z46" s="12">
        <v>5.9909900000000002E-2</v>
      </c>
      <c r="AA46" s="13"/>
    </row>
    <row r="47" spans="1:27" ht="7.5" customHeight="1" x14ac:dyDescent="0.35">
      <c r="A47" s="9" t="s">
        <v>6</v>
      </c>
      <c r="B47" s="10">
        <f t="shared" si="0"/>
        <v>44242</v>
      </c>
      <c r="C47" s="11">
        <v>5.7879100000000003E-2</v>
      </c>
      <c r="D47" s="12">
        <v>5.7202000000000003E-2</v>
      </c>
      <c r="E47" s="12">
        <v>5.6552900000000003E-2</v>
      </c>
      <c r="F47" s="12">
        <v>5.6374100000000003E-2</v>
      </c>
      <c r="G47" s="12">
        <v>5.9941399999999999E-2</v>
      </c>
      <c r="H47" s="12">
        <v>7.1082199999999998E-2</v>
      </c>
      <c r="I47" s="12">
        <v>0.10747420000000001</v>
      </c>
      <c r="J47" s="12">
        <v>0.14851239999999999</v>
      </c>
      <c r="K47" s="12">
        <v>0.20096749999999999</v>
      </c>
      <c r="L47" s="12">
        <v>0.22197900000000001</v>
      </c>
      <c r="M47" s="12">
        <v>0.2180791</v>
      </c>
      <c r="N47" s="12">
        <v>0.21798719999999999</v>
      </c>
      <c r="O47" s="12">
        <v>0.21627189999999999</v>
      </c>
      <c r="P47" s="12">
        <v>0.21172669999999999</v>
      </c>
      <c r="Q47" s="12">
        <v>0.19664709999999999</v>
      </c>
      <c r="R47" s="12">
        <v>0.17413799999999999</v>
      </c>
      <c r="S47" s="12">
        <v>0.16505040000000001</v>
      </c>
      <c r="T47" s="12">
        <v>0.1548803</v>
      </c>
      <c r="U47" s="12">
        <v>0.136128</v>
      </c>
      <c r="V47" s="12">
        <v>0.12778410000000001</v>
      </c>
      <c r="W47" s="12">
        <v>0.112063</v>
      </c>
      <c r="X47" s="12">
        <v>8.9425500000000005E-2</v>
      </c>
      <c r="Y47" s="12">
        <v>8.0072900000000002E-2</v>
      </c>
      <c r="Z47" s="12">
        <v>7.4406299999999995E-2</v>
      </c>
      <c r="AA47" s="13"/>
    </row>
    <row r="48" spans="1:27" ht="7.5" customHeight="1" x14ac:dyDescent="0.35">
      <c r="A48" s="9" t="s">
        <v>7</v>
      </c>
      <c r="B48" s="10">
        <f t="shared" si="0"/>
        <v>44243</v>
      </c>
      <c r="C48" s="11">
        <v>7.1093100000000006E-2</v>
      </c>
      <c r="D48" s="12">
        <v>7.0121500000000003E-2</v>
      </c>
      <c r="E48" s="12">
        <v>6.9805599999999995E-2</v>
      </c>
      <c r="F48" s="12">
        <v>6.9510299999999997E-2</v>
      </c>
      <c r="G48" s="12">
        <v>7.1976499999999999E-2</v>
      </c>
      <c r="H48" s="12">
        <v>8.2103099999999998E-2</v>
      </c>
      <c r="I48" s="12">
        <v>0.1153129</v>
      </c>
      <c r="J48" s="12">
        <v>0.15959699999999999</v>
      </c>
      <c r="K48" s="12">
        <v>0.20090949999999999</v>
      </c>
      <c r="L48" s="12">
        <v>0.22443340000000001</v>
      </c>
      <c r="M48" s="12">
        <v>0.22572719999999999</v>
      </c>
      <c r="N48" s="12">
        <v>0.22282170000000001</v>
      </c>
      <c r="O48" s="12">
        <v>0.2263018</v>
      </c>
      <c r="P48" s="12">
        <v>0.21780079999999999</v>
      </c>
      <c r="Q48" s="12">
        <v>0.20404140000000001</v>
      </c>
      <c r="R48" s="12">
        <v>0.1828273</v>
      </c>
      <c r="S48" s="12">
        <v>0.16641410000000001</v>
      </c>
      <c r="T48" s="12">
        <v>0.15822259999999999</v>
      </c>
      <c r="U48" s="12">
        <v>0.1423084</v>
      </c>
      <c r="V48" s="12">
        <v>0.12751190000000001</v>
      </c>
      <c r="W48" s="12">
        <v>0.1158536</v>
      </c>
      <c r="X48" s="12">
        <v>9.4034599999999996E-2</v>
      </c>
      <c r="Y48" s="12">
        <v>8.2627400000000004E-2</v>
      </c>
      <c r="Z48" s="12">
        <v>7.7976799999999999E-2</v>
      </c>
      <c r="AA48" s="13"/>
    </row>
    <row r="49" spans="1:27" ht="7.5" customHeight="1" x14ac:dyDescent="0.35">
      <c r="A49" s="9" t="s">
        <v>8</v>
      </c>
      <c r="B49" s="10">
        <f t="shared" si="0"/>
        <v>44244</v>
      </c>
      <c r="C49" s="11">
        <v>7.4615200000000007E-2</v>
      </c>
      <c r="D49" s="12">
        <v>7.1301900000000001E-2</v>
      </c>
      <c r="E49" s="12">
        <v>7.3041999999999996E-2</v>
      </c>
      <c r="F49" s="12">
        <v>7.3443700000000001E-2</v>
      </c>
      <c r="G49" s="12">
        <v>7.4507000000000004E-2</v>
      </c>
      <c r="H49" s="12">
        <v>8.5530400000000006E-2</v>
      </c>
      <c r="I49" s="12">
        <v>0.1174215</v>
      </c>
      <c r="J49" s="12">
        <v>0.16176219999999999</v>
      </c>
      <c r="K49" s="12">
        <v>0.20477999999999999</v>
      </c>
      <c r="L49" s="12">
        <v>0.2279485</v>
      </c>
      <c r="M49" s="12">
        <v>0.2278953</v>
      </c>
      <c r="N49" s="12">
        <v>0.226747</v>
      </c>
      <c r="O49" s="12">
        <v>0.22886490000000001</v>
      </c>
      <c r="P49" s="12">
        <v>0.21702659999999999</v>
      </c>
      <c r="Q49" s="12">
        <v>0.1967014</v>
      </c>
      <c r="R49" s="12">
        <v>0.17860380000000001</v>
      </c>
      <c r="S49" s="12">
        <v>0.1673007</v>
      </c>
      <c r="T49" s="12">
        <v>0.1554903</v>
      </c>
      <c r="U49" s="12">
        <v>0.1419842</v>
      </c>
      <c r="V49" s="12">
        <v>0.13117200000000001</v>
      </c>
      <c r="W49" s="12">
        <v>0.1155804</v>
      </c>
      <c r="X49" s="12">
        <v>8.8950100000000004E-2</v>
      </c>
      <c r="Y49" s="12">
        <v>7.7780799999999997E-2</v>
      </c>
      <c r="Z49" s="12">
        <v>7.3392799999999994E-2</v>
      </c>
      <c r="AA49" s="13"/>
    </row>
    <row r="50" spans="1:27" ht="7.5" customHeight="1" x14ac:dyDescent="0.35">
      <c r="A50" s="9" t="s">
        <v>9</v>
      </c>
      <c r="B50" s="10">
        <f t="shared" si="0"/>
        <v>44245</v>
      </c>
      <c r="C50" s="11">
        <v>7.1621199999999996E-2</v>
      </c>
      <c r="D50" s="12">
        <v>7.0922700000000005E-2</v>
      </c>
      <c r="E50" s="12">
        <v>6.7600300000000002E-2</v>
      </c>
      <c r="F50" s="12">
        <v>6.86171E-2</v>
      </c>
      <c r="G50" s="12">
        <v>6.9740499999999997E-2</v>
      </c>
      <c r="H50" s="12">
        <v>8.3870899999999998E-2</v>
      </c>
      <c r="I50" s="12">
        <v>0.1146529</v>
      </c>
      <c r="J50" s="12">
        <v>0.16286709999999999</v>
      </c>
      <c r="K50" s="12">
        <v>0.20036699999999999</v>
      </c>
      <c r="L50" s="12">
        <v>0.22919429999999999</v>
      </c>
      <c r="M50" s="12">
        <v>0.2187045</v>
      </c>
      <c r="N50" s="12">
        <v>0.2243783</v>
      </c>
      <c r="O50" s="12">
        <v>0.22705549999999999</v>
      </c>
      <c r="P50" s="12">
        <v>0.21876670000000001</v>
      </c>
      <c r="Q50" s="12">
        <v>0.2056125</v>
      </c>
      <c r="R50" s="12">
        <v>0.18315419999999999</v>
      </c>
      <c r="S50" s="12">
        <v>0.1701628</v>
      </c>
      <c r="T50" s="12">
        <v>0.1550473</v>
      </c>
      <c r="U50" s="12">
        <v>0.1461114</v>
      </c>
      <c r="V50" s="12">
        <v>0.1360006</v>
      </c>
      <c r="W50" s="12">
        <v>0.1144019</v>
      </c>
      <c r="X50" s="12">
        <v>8.8149699999999998E-2</v>
      </c>
      <c r="Y50" s="12">
        <v>7.6208999999999999E-2</v>
      </c>
      <c r="Z50" s="12">
        <v>7.3619000000000004E-2</v>
      </c>
      <c r="AA50" s="13"/>
    </row>
    <row r="51" spans="1:27" ht="7.5" customHeight="1" x14ac:dyDescent="0.35">
      <c r="A51" s="9" t="s">
        <v>3</v>
      </c>
      <c r="B51" s="10">
        <f t="shared" si="0"/>
        <v>44246</v>
      </c>
      <c r="C51" s="11">
        <v>6.9392499999999996E-2</v>
      </c>
      <c r="D51" s="12">
        <v>7.0148299999999997E-2</v>
      </c>
      <c r="E51" s="12">
        <v>6.8665000000000004E-2</v>
      </c>
      <c r="F51" s="12">
        <v>6.7657300000000004E-2</v>
      </c>
      <c r="G51" s="12">
        <v>7.0554099999999995E-2</v>
      </c>
      <c r="H51" s="12">
        <v>8.0228099999999997E-2</v>
      </c>
      <c r="I51" s="12">
        <v>0.10699259999999999</v>
      </c>
      <c r="J51" s="12">
        <v>0.1562809</v>
      </c>
      <c r="K51" s="12">
        <v>0.2008036</v>
      </c>
      <c r="L51" s="12">
        <v>0.22304189999999999</v>
      </c>
      <c r="M51" s="12">
        <v>0.2290063</v>
      </c>
      <c r="N51" s="12">
        <v>0.23225270000000001</v>
      </c>
      <c r="O51" s="12">
        <v>0.2282573</v>
      </c>
      <c r="P51" s="12">
        <v>0.21454799999999999</v>
      </c>
      <c r="Q51" s="12">
        <v>0.19917309999999999</v>
      </c>
      <c r="R51" s="12">
        <v>0.17740510000000001</v>
      </c>
      <c r="S51" s="12">
        <v>0.16510569999999999</v>
      </c>
      <c r="T51" s="12">
        <v>0.16093440000000001</v>
      </c>
      <c r="U51" s="12">
        <v>0.14518800000000001</v>
      </c>
      <c r="V51" s="12">
        <v>0.1286282</v>
      </c>
      <c r="W51" s="12">
        <v>0.1133069</v>
      </c>
      <c r="X51" s="12">
        <v>8.8638300000000003E-2</v>
      </c>
      <c r="Y51" s="12">
        <v>7.7455099999999999E-2</v>
      </c>
      <c r="Z51" s="12">
        <v>7.5048400000000001E-2</v>
      </c>
      <c r="AA51" s="13"/>
    </row>
    <row r="52" spans="1:27" ht="7.5" customHeight="1" x14ac:dyDescent="0.35">
      <c r="A52" s="9" t="s">
        <v>4</v>
      </c>
      <c r="B52" s="10">
        <f t="shared" si="0"/>
        <v>44247</v>
      </c>
      <c r="C52" s="11">
        <v>7.2335300000000005E-2</v>
      </c>
      <c r="D52" s="12">
        <v>7.1232799999999999E-2</v>
      </c>
      <c r="E52" s="12">
        <v>6.8903199999999998E-2</v>
      </c>
      <c r="F52" s="12">
        <v>6.8410200000000004E-2</v>
      </c>
      <c r="G52" s="12">
        <v>7.13781E-2</v>
      </c>
      <c r="H52" s="12">
        <v>7.7036099999999996E-2</v>
      </c>
      <c r="I52" s="12">
        <v>8.3483199999999994E-2</v>
      </c>
      <c r="J52" s="12">
        <v>9.90143E-2</v>
      </c>
      <c r="K52" s="12">
        <v>0.13206999999999999</v>
      </c>
      <c r="L52" s="12">
        <v>0.1509769</v>
      </c>
      <c r="M52" s="12">
        <v>0.1568988</v>
      </c>
      <c r="N52" s="12">
        <v>0.14670349999999999</v>
      </c>
      <c r="O52" s="12">
        <v>0.1372622</v>
      </c>
      <c r="P52" s="12">
        <v>0.1193159</v>
      </c>
      <c r="Q52" s="12">
        <v>0.1083245</v>
      </c>
      <c r="R52" s="12">
        <v>0.1025329</v>
      </c>
      <c r="S52" s="12">
        <v>0.1051034</v>
      </c>
      <c r="T52" s="12">
        <v>0.1083834</v>
      </c>
      <c r="U52" s="12">
        <v>0.1098739</v>
      </c>
      <c r="V52" s="12">
        <v>0.10316889999999999</v>
      </c>
      <c r="W52" s="12">
        <v>9.4784999999999994E-2</v>
      </c>
      <c r="X52" s="12">
        <v>7.4068999999999996E-2</v>
      </c>
      <c r="Y52" s="12">
        <v>6.7473900000000003E-2</v>
      </c>
      <c r="Z52" s="12">
        <v>6.3807699999999995E-2</v>
      </c>
      <c r="AA52" s="13"/>
    </row>
    <row r="53" spans="1:27" ht="7.5" customHeight="1" x14ac:dyDescent="0.35">
      <c r="A53" s="9" t="s">
        <v>5</v>
      </c>
      <c r="B53" s="10">
        <f t="shared" si="0"/>
        <v>44248</v>
      </c>
      <c r="C53" s="11">
        <v>6.1316799999999998E-2</v>
      </c>
      <c r="D53" s="12">
        <v>5.9455599999999997E-2</v>
      </c>
      <c r="E53" s="12">
        <v>5.78346E-2</v>
      </c>
      <c r="F53" s="12">
        <v>5.7501200000000002E-2</v>
      </c>
      <c r="G53" s="12">
        <v>5.81437E-2</v>
      </c>
      <c r="H53" s="12">
        <v>5.9003800000000002E-2</v>
      </c>
      <c r="I53" s="12">
        <v>6.0604699999999997E-2</v>
      </c>
      <c r="J53" s="12">
        <v>6.4320199999999994E-2</v>
      </c>
      <c r="K53" s="12">
        <v>6.6351300000000002E-2</v>
      </c>
      <c r="L53" s="12">
        <v>6.9210400000000005E-2</v>
      </c>
      <c r="M53" s="12">
        <v>7.7231099999999997E-2</v>
      </c>
      <c r="N53" s="12">
        <v>7.3002399999999995E-2</v>
      </c>
      <c r="O53" s="12">
        <v>6.9798499999999999E-2</v>
      </c>
      <c r="P53" s="12">
        <v>6.6853700000000002E-2</v>
      </c>
      <c r="Q53" s="12">
        <v>6.9178400000000001E-2</v>
      </c>
      <c r="R53" s="12">
        <v>6.9486699999999998E-2</v>
      </c>
      <c r="S53" s="12">
        <v>6.8340600000000001E-2</v>
      </c>
      <c r="T53" s="12">
        <v>7.6523400000000005E-2</v>
      </c>
      <c r="U53" s="12">
        <v>7.9068399999999997E-2</v>
      </c>
      <c r="V53" s="12">
        <v>7.4065400000000003E-2</v>
      </c>
      <c r="W53" s="12">
        <v>6.9126699999999999E-2</v>
      </c>
      <c r="X53" s="12">
        <v>6.5314899999999995E-2</v>
      </c>
      <c r="Y53" s="12">
        <v>6.4043799999999998E-2</v>
      </c>
      <c r="Z53" s="12">
        <v>5.91198E-2</v>
      </c>
      <c r="AA53" s="13"/>
    </row>
    <row r="54" spans="1:27" ht="7.5" customHeight="1" x14ac:dyDescent="0.35">
      <c r="A54" s="9" t="s">
        <v>6</v>
      </c>
      <c r="B54" s="10">
        <f t="shared" si="0"/>
        <v>44249</v>
      </c>
      <c r="C54" s="11">
        <v>5.7396099999999999E-2</v>
      </c>
      <c r="D54" s="12">
        <v>5.7572199999999997E-2</v>
      </c>
      <c r="E54" s="12">
        <v>5.7866800000000003E-2</v>
      </c>
      <c r="F54" s="12">
        <v>5.6975400000000002E-2</v>
      </c>
      <c r="G54" s="12">
        <v>5.9628E-2</v>
      </c>
      <c r="H54" s="12">
        <v>7.3396000000000003E-2</v>
      </c>
      <c r="I54" s="12">
        <v>0.1128036</v>
      </c>
      <c r="J54" s="12">
        <v>0.15872900000000001</v>
      </c>
      <c r="K54" s="12">
        <v>0.2114277</v>
      </c>
      <c r="L54" s="12">
        <v>0.22874120000000001</v>
      </c>
      <c r="M54" s="12">
        <v>0.22690959999999999</v>
      </c>
      <c r="N54" s="12">
        <v>0.23000770000000001</v>
      </c>
      <c r="O54" s="12">
        <v>0.23164370000000001</v>
      </c>
      <c r="P54" s="12">
        <v>0.22172320000000001</v>
      </c>
      <c r="Q54" s="12">
        <v>0.20827100000000001</v>
      </c>
      <c r="R54" s="12">
        <v>0.1879952</v>
      </c>
      <c r="S54" s="12">
        <v>0.1643155</v>
      </c>
      <c r="T54" s="12">
        <v>0.15066170000000001</v>
      </c>
      <c r="U54" s="12">
        <v>0.1436945</v>
      </c>
      <c r="V54" s="12">
        <v>0.1286323</v>
      </c>
      <c r="W54" s="12">
        <v>0.1141316</v>
      </c>
      <c r="X54" s="12">
        <v>9.0945100000000001E-2</v>
      </c>
      <c r="Y54" s="12">
        <v>8.1004000000000007E-2</v>
      </c>
      <c r="Z54" s="12">
        <v>7.6513300000000006E-2</v>
      </c>
      <c r="AA54" s="13"/>
    </row>
    <row r="55" spans="1:27" ht="7.5" customHeight="1" x14ac:dyDescent="0.35">
      <c r="A55" s="9" t="s">
        <v>7</v>
      </c>
      <c r="B55" s="10">
        <f t="shared" si="0"/>
        <v>44250</v>
      </c>
      <c r="C55" s="11">
        <v>7.2855500000000004E-2</v>
      </c>
      <c r="D55" s="12">
        <v>7.2681099999999998E-2</v>
      </c>
      <c r="E55" s="12">
        <v>7.1526300000000001E-2</v>
      </c>
      <c r="F55" s="12">
        <v>7.3426500000000006E-2</v>
      </c>
      <c r="G55" s="12">
        <v>7.5167100000000001E-2</v>
      </c>
      <c r="H55" s="12">
        <v>8.3918099999999995E-2</v>
      </c>
      <c r="I55" s="12">
        <v>0.11989950000000001</v>
      </c>
      <c r="J55" s="12">
        <v>0.16815250000000001</v>
      </c>
      <c r="K55" s="12">
        <v>0.20483109999999999</v>
      </c>
      <c r="L55" s="12">
        <v>0.22960620000000001</v>
      </c>
      <c r="M55" s="12">
        <v>0.22650049999999999</v>
      </c>
      <c r="N55" s="12">
        <v>0.23094890000000001</v>
      </c>
      <c r="O55" s="12">
        <v>0.2299139</v>
      </c>
      <c r="P55" s="12">
        <v>0.22303419999999999</v>
      </c>
      <c r="Q55" s="12">
        <v>0.20771999999999999</v>
      </c>
      <c r="R55" s="12">
        <v>0.1880713</v>
      </c>
      <c r="S55" s="12">
        <v>0.1685034</v>
      </c>
      <c r="T55" s="12">
        <v>0.15422469999999999</v>
      </c>
      <c r="U55" s="12">
        <v>0.14240079999999999</v>
      </c>
      <c r="V55" s="12">
        <v>0.13242619999999999</v>
      </c>
      <c r="W55" s="12">
        <v>0.11892129999999999</v>
      </c>
      <c r="X55" s="12">
        <v>9.3128600000000006E-2</v>
      </c>
      <c r="Y55" s="12">
        <v>7.9027299999999995E-2</v>
      </c>
      <c r="Z55" s="12">
        <v>7.3148299999999999E-2</v>
      </c>
      <c r="AA55" s="13"/>
    </row>
    <row r="56" spans="1:27" ht="7.5" customHeight="1" x14ac:dyDescent="0.35">
      <c r="A56" s="9" t="s">
        <v>8</v>
      </c>
      <c r="B56" s="10">
        <f t="shared" si="0"/>
        <v>44251</v>
      </c>
      <c r="C56" s="11">
        <v>7.0127300000000004E-2</v>
      </c>
      <c r="D56" s="12">
        <v>7.1041400000000005E-2</v>
      </c>
      <c r="E56" s="12">
        <v>7.0916999999999994E-2</v>
      </c>
      <c r="F56" s="12">
        <v>7.0130999999999999E-2</v>
      </c>
      <c r="G56" s="12">
        <v>7.4926699999999999E-2</v>
      </c>
      <c r="H56" s="12">
        <v>8.5123900000000002E-2</v>
      </c>
      <c r="I56" s="12">
        <v>0.1209384</v>
      </c>
      <c r="J56" s="12">
        <v>0.1648868</v>
      </c>
      <c r="K56" s="12">
        <v>0.20417060000000001</v>
      </c>
      <c r="L56" s="12">
        <v>0.23237559999999999</v>
      </c>
      <c r="M56" s="12">
        <v>0.229575</v>
      </c>
      <c r="N56" s="12">
        <v>0.23630200000000001</v>
      </c>
      <c r="O56" s="12">
        <v>0.2369532</v>
      </c>
      <c r="P56" s="12">
        <v>0.2281339</v>
      </c>
      <c r="Q56" s="12">
        <v>0.20700830000000001</v>
      </c>
      <c r="R56" s="12">
        <v>0.1837868</v>
      </c>
      <c r="S56" s="12">
        <v>0.16520799999999999</v>
      </c>
      <c r="T56" s="12">
        <v>0.15518209999999999</v>
      </c>
      <c r="U56" s="12">
        <v>0.145622</v>
      </c>
      <c r="V56" s="12">
        <v>0.13296839999999999</v>
      </c>
      <c r="W56" s="12">
        <v>0.11785320000000001</v>
      </c>
      <c r="X56" s="12">
        <v>9.1289700000000001E-2</v>
      </c>
      <c r="Y56" s="12">
        <v>7.8132099999999996E-2</v>
      </c>
      <c r="Z56" s="12">
        <v>7.36319E-2</v>
      </c>
      <c r="AA56" s="13"/>
    </row>
    <row r="57" spans="1:27" ht="7.5" customHeight="1" x14ac:dyDescent="0.35">
      <c r="A57" s="9" t="s">
        <v>9</v>
      </c>
      <c r="B57" s="10">
        <f t="shared" si="0"/>
        <v>44252</v>
      </c>
      <c r="C57" s="11">
        <v>7.2776499999999994E-2</v>
      </c>
      <c r="D57" s="12">
        <v>7.2603299999999996E-2</v>
      </c>
      <c r="E57" s="12">
        <v>7.0218900000000001E-2</v>
      </c>
      <c r="F57" s="12">
        <v>7.1519200000000005E-2</v>
      </c>
      <c r="G57" s="12">
        <v>7.4572200000000005E-2</v>
      </c>
      <c r="H57" s="12">
        <v>8.4532499999999997E-2</v>
      </c>
      <c r="I57" s="12">
        <v>0.1201468</v>
      </c>
      <c r="J57" s="12">
        <v>0.1615202</v>
      </c>
      <c r="K57" s="12">
        <v>0.2080871</v>
      </c>
      <c r="L57" s="12">
        <v>0.23741709999999999</v>
      </c>
      <c r="M57" s="12">
        <v>0.23317309999999999</v>
      </c>
      <c r="N57" s="12">
        <v>0.23817279999999999</v>
      </c>
      <c r="O57" s="12">
        <v>0.23950589999999999</v>
      </c>
      <c r="P57" s="12">
        <v>0.22758429999999999</v>
      </c>
      <c r="Q57" s="12">
        <v>0.2121516</v>
      </c>
      <c r="R57" s="12">
        <v>0.19178609999999999</v>
      </c>
      <c r="S57" s="12">
        <v>0.178421</v>
      </c>
      <c r="T57" s="12">
        <v>0.1621455</v>
      </c>
      <c r="U57" s="12">
        <v>0.15228130000000001</v>
      </c>
      <c r="V57" s="12">
        <v>0.13886809999999999</v>
      </c>
      <c r="W57" s="12">
        <v>0.1183013</v>
      </c>
      <c r="X57" s="12">
        <v>9.5338699999999998E-2</v>
      </c>
      <c r="Y57" s="12">
        <v>8.5845599999999994E-2</v>
      </c>
      <c r="Z57" s="12">
        <v>8.0346100000000004E-2</v>
      </c>
      <c r="AA57" s="13"/>
    </row>
    <row r="58" spans="1:27" ht="7.5" customHeight="1" x14ac:dyDescent="0.35">
      <c r="A58" s="9" t="s">
        <v>3</v>
      </c>
      <c r="B58" s="10">
        <f t="shared" si="0"/>
        <v>44253</v>
      </c>
      <c r="C58" s="11">
        <v>7.8808000000000003E-2</v>
      </c>
      <c r="D58" s="12">
        <v>7.8160400000000005E-2</v>
      </c>
      <c r="E58" s="12">
        <v>7.6946600000000004E-2</v>
      </c>
      <c r="F58" s="12">
        <v>7.71255E-2</v>
      </c>
      <c r="G58" s="12">
        <v>7.8779500000000002E-2</v>
      </c>
      <c r="H58" s="12">
        <v>8.8662500000000005E-2</v>
      </c>
      <c r="I58" s="12">
        <v>0.1201863</v>
      </c>
      <c r="J58" s="12">
        <v>0.16732639999999999</v>
      </c>
      <c r="K58" s="12">
        <v>0.20625489999999999</v>
      </c>
      <c r="L58" s="12">
        <v>0.23328370000000001</v>
      </c>
      <c r="M58" s="12">
        <v>0.23486799999999999</v>
      </c>
      <c r="N58" s="12">
        <v>0.23760629999999999</v>
      </c>
      <c r="O58" s="12">
        <v>0.23390900000000001</v>
      </c>
      <c r="P58" s="12">
        <v>0.223103</v>
      </c>
      <c r="Q58" s="12">
        <v>0.20263039999999999</v>
      </c>
      <c r="R58" s="12">
        <v>0.1840899</v>
      </c>
      <c r="S58" s="12">
        <v>0.1667817</v>
      </c>
      <c r="T58" s="12">
        <v>0.15991259999999999</v>
      </c>
      <c r="U58" s="12">
        <v>0.14739469999999999</v>
      </c>
      <c r="V58" s="12">
        <v>0.13422590000000001</v>
      </c>
      <c r="W58" s="12">
        <v>0.1187525</v>
      </c>
      <c r="X58" s="12">
        <v>9.6523600000000001E-2</v>
      </c>
      <c r="Y58" s="12">
        <v>8.6069300000000001E-2</v>
      </c>
      <c r="Z58" s="12">
        <v>8.1025100000000003E-2</v>
      </c>
      <c r="AA58" s="13"/>
    </row>
    <row r="59" spans="1:27" ht="7.5" customHeight="1" x14ac:dyDescent="0.35">
      <c r="A59" s="9" t="s">
        <v>4</v>
      </c>
      <c r="B59" s="10">
        <f t="shared" si="0"/>
        <v>44254</v>
      </c>
      <c r="C59" s="11">
        <v>7.7893599999999993E-2</v>
      </c>
      <c r="D59" s="12">
        <v>7.6380100000000006E-2</v>
      </c>
      <c r="E59" s="12">
        <v>7.6688999999999993E-2</v>
      </c>
      <c r="F59" s="12">
        <v>7.6339500000000005E-2</v>
      </c>
      <c r="G59" s="12">
        <v>7.6505000000000004E-2</v>
      </c>
      <c r="H59" s="12">
        <v>8.0235399999999998E-2</v>
      </c>
      <c r="I59" s="12">
        <v>8.80909E-2</v>
      </c>
      <c r="J59" s="12">
        <v>0.1036936</v>
      </c>
      <c r="K59" s="12">
        <v>0.13782320000000001</v>
      </c>
      <c r="L59" s="12">
        <v>0.15442230000000001</v>
      </c>
      <c r="M59" s="12">
        <v>0.159437</v>
      </c>
      <c r="N59" s="12">
        <v>0.15281339999999999</v>
      </c>
      <c r="O59" s="12">
        <v>0.13533490000000001</v>
      </c>
      <c r="P59" s="12">
        <v>0.1173061</v>
      </c>
      <c r="Q59" s="12">
        <v>0.1086206</v>
      </c>
      <c r="R59" s="12">
        <v>0.10388940000000001</v>
      </c>
      <c r="S59" s="12">
        <v>0.1001625</v>
      </c>
      <c r="T59" s="12">
        <v>0.1065212</v>
      </c>
      <c r="U59" s="12">
        <v>0.11253440000000001</v>
      </c>
      <c r="V59" s="12">
        <v>0.1046479</v>
      </c>
      <c r="W59" s="12">
        <v>9.9304900000000002E-2</v>
      </c>
      <c r="X59" s="12">
        <v>7.8647300000000003E-2</v>
      </c>
      <c r="Y59" s="12">
        <v>7.3616899999999999E-2</v>
      </c>
      <c r="Z59" s="12">
        <v>6.7822300000000002E-2</v>
      </c>
      <c r="AA59" s="13"/>
    </row>
    <row r="60" spans="1:27" ht="7.5" customHeight="1" thickBot="1" x14ac:dyDescent="0.4">
      <c r="A60" s="14" t="s">
        <v>5</v>
      </c>
      <c r="B60" s="15">
        <f t="shared" si="0"/>
        <v>44255</v>
      </c>
      <c r="C60" s="16">
        <v>6.2401100000000001E-2</v>
      </c>
      <c r="D60" s="17">
        <v>6.0777699999999997E-2</v>
      </c>
      <c r="E60" s="17">
        <v>5.9546500000000002E-2</v>
      </c>
      <c r="F60" s="17">
        <v>5.8823300000000002E-2</v>
      </c>
      <c r="G60" s="17">
        <v>6.0483200000000001E-2</v>
      </c>
      <c r="H60" s="17">
        <v>5.9850500000000001E-2</v>
      </c>
      <c r="I60" s="17">
        <v>6.3267199999999996E-2</v>
      </c>
      <c r="J60" s="17">
        <v>6.7695699999999998E-2</v>
      </c>
      <c r="K60" s="17">
        <v>6.9251499999999994E-2</v>
      </c>
      <c r="L60" s="17">
        <v>7.3280300000000007E-2</v>
      </c>
      <c r="M60" s="17">
        <v>8.0368999999999996E-2</v>
      </c>
      <c r="N60" s="17">
        <v>7.7632999999999994E-2</v>
      </c>
      <c r="O60" s="17">
        <v>7.5142100000000003E-2</v>
      </c>
      <c r="P60" s="17">
        <v>6.9753899999999994E-2</v>
      </c>
      <c r="Q60" s="17">
        <v>6.9720599999999994E-2</v>
      </c>
      <c r="R60" s="17">
        <v>6.9249099999999994E-2</v>
      </c>
      <c r="S60" s="17">
        <v>6.9120500000000001E-2</v>
      </c>
      <c r="T60" s="17">
        <v>7.6438000000000006E-2</v>
      </c>
      <c r="U60" s="17">
        <v>8.0713499999999994E-2</v>
      </c>
      <c r="V60" s="17">
        <v>7.4692999999999996E-2</v>
      </c>
      <c r="W60" s="17">
        <v>7.2026900000000005E-2</v>
      </c>
      <c r="X60" s="17">
        <v>6.83005E-2</v>
      </c>
      <c r="Y60" s="17">
        <v>6.5926499999999999E-2</v>
      </c>
      <c r="Z60" s="17">
        <v>6.1002500000000001E-2</v>
      </c>
      <c r="AA60" s="18"/>
    </row>
    <row r="61" spans="1:27" ht="7.5" customHeight="1" x14ac:dyDescent="0.35">
      <c r="A61" s="9" t="s">
        <v>6</v>
      </c>
      <c r="B61" s="10">
        <f t="shared" si="0"/>
        <v>44256</v>
      </c>
      <c r="C61" s="11">
        <v>6.0047200000000002E-2</v>
      </c>
      <c r="D61" s="12">
        <v>6.01282E-2</v>
      </c>
      <c r="E61" s="12">
        <v>6.00756E-2</v>
      </c>
      <c r="F61" s="12">
        <v>5.88348E-2</v>
      </c>
      <c r="G61" s="12">
        <v>6.1370099999999997E-2</v>
      </c>
      <c r="H61" s="12">
        <v>7.3811100000000004E-2</v>
      </c>
      <c r="I61" s="12">
        <v>0.1116345</v>
      </c>
      <c r="J61" s="12">
        <v>0.153029</v>
      </c>
      <c r="K61" s="12">
        <v>0.19899420000000001</v>
      </c>
      <c r="L61" s="12">
        <v>0.21720739999999999</v>
      </c>
      <c r="M61" s="12">
        <v>0.21757799999999999</v>
      </c>
      <c r="N61" s="12">
        <v>0.22330030000000001</v>
      </c>
      <c r="O61" s="12">
        <v>0.2252171</v>
      </c>
      <c r="P61" s="12">
        <v>0.21586279999999999</v>
      </c>
      <c r="Q61" s="12">
        <v>0.19777140000000001</v>
      </c>
      <c r="R61" s="12">
        <v>0.1818031</v>
      </c>
      <c r="S61" s="12">
        <v>0.16499910000000001</v>
      </c>
      <c r="T61" s="12">
        <v>0.15562319999999999</v>
      </c>
      <c r="U61" s="12">
        <v>0.15084069999999999</v>
      </c>
      <c r="V61" s="12">
        <v>0.1324359</v>
      </c>
      <c r="W61" s="12">
        <v>0.1149775</v>
      </c>
      <c r="X61" s="12">
        <v>9.06912E-2</v>
      </c>
      <c r="Y61" s="12">
        <v>7.8377000000000002E-2</v>
      </c>
      <c r="Z61" s="12">
        <v>7.30431E-2</v>
      </c>
      <c r="AA61" s="13"/>
    </row>
    <row r="62" spans="1:27" ht="7.5" customHeight="1" x14ac:dyDescent="0.35">
      <c r="A62" s="9" t="s">
        <v>7</v>
      </c>
      <c r="B62" s="10">
        <f t="shared" si="0"/>
        <v>44257</v>
      </c>
      <c r="C62" s="11">
        <v>7.0718900000000001E-2</v>
      </c>
      <c r="D62" s="12">
        <v>6.9449899999999995E-2</v>
      </c>
      <c r="E62" s="12">
        <v>6.6835000000000006E-2</v>
      </c>
      <c r="F62" s="12">
        <v>6.5827399999999994E-2</v>
      </c>
      <c r="G62" s="12">
        <v>6.9998199999999997E-2</v>
      </c>
      <c r="H62" s="12">
        <v>8.2798099999999999E-2</v>
      </c>
      <c r="I62" s="12">
        <v>0.1142286</v>
      </c>
      <c r="J62" s="12">
        <v>0.1592684</v>
      </c>
      <c r="K62" s="12">
        <v>0.1997969</v>
      </c>
      <c r="L62" s="12">
        <v>0.2262605</v>
      </c>
      <c r="M62" s="12">
        <v>0.2247267</v>
      </c>
      <c r="N62" s="12">
        <v>0.224603</v>
      </c>
      <c r="O62" s="12">
        <v>0.22848379999999999</v>
      </c>
      <c r="P62" s="12">
        <v>0.22328300000000001</v>
      </c>
      <c r="Q62" s="12">
        <v>0.20630299999999999</v>
      </c>
      <c r="R62" s="12">
        <v>0.18139720000000001</v>
      </c>
      <c r="S62" s="12">
        <v>0.16639870000000001</v>
      </c>
      <c r="T62" s="12">
        <v>0.1552008</v>
      </c>
      <c r="U62" s="12">
        <v>0.14887710000000001</v>
      </c>
      <c r="V62" s="12">
        <v>0.13271340000000001</v>
      </c>
      <c r="W62" s="12">
        <v>0.1174058</v>
      </c>
      <c r="X62" s="12">
        <v>8.6979500000000001E-2</v>
      </c>
      <c r="Y62" s="12">
        <v>7.6677999999999996E-2</v>
      </c>
      <c r="Z62" s="12">
        <v>7.2923699999999994E-2</v>
      </c>
      <c r="AA62" s="13"/>
    </row>
    <row r="63" spans="1:27" ht="7.5" customHeight="1" x14ac:dyDescent="0.35">
      <c r="A63" s="9" t="s">
        <v>8</v>
      </c>
      <c r="B63" s="10">
        <f t="shared" si="0"/>
        <v>44258</v>
      </c>
      <c r="C63" s="11">
        <v>7.0045999999999997E-2</v>
      </c>
      <c r="D63" s="12">
        <v>7.2329099999999993E-2</v>
      </c>
      <c r="E63" s="12">
        <v>6.9979E-2</v>
      </c>
      <c r="F63" s="12">
        <v>7.0729500000000001E-2</v>
      </c>
      <c r="G63" s="12">
        <v>7.3019200000000006E-2</v>
      </c>
      <c r="H63" s="12">
        <v>8.6565699999999995E-2</v>
      </c>
      <c r="I63" s="12">
        <v>0.11582190000000001</v>
      </c>
      <c r="J63" s="12">
        <v>0.16336059999999999</v>
      </c>
      <c r="K63" s="12">
        <v>0.20137740000000001</v>
      </c>
      <c r="L63" s="12">
        <v>0.22051809999999999</v>
      </c>
      <c r="M63" s="12">
        <v>0.22406580000000001</v>
      </c>
      <c r="N63" s="12">
        <v>0.22539680000000001</v>
      </c>
      <c r="O63" s="12">
        <v>0.2268493</v>
      </c>
      <c r="P63" s="12">
        <v>0.22180939999999999</v>
      </c>
      <c r="Q63" s="12">
        <v>0.21094360000000001</v>
      </c>
      <c r="R63" s="12">
        <v>0.18600069999999999</v>
      </c>
      <c r="S63" s="12">
        <v>0.16097990000000001</v>
      </c>
      <c r="T63" s="12">
        <v>0.14868890000000001</v>
      </c>
      <c r="U63" s="12">
        <v>0.14635770000000001</v>
      </c>
      <c r="V63" s="12">
        <v>0.1301312</v>
      </c>
      <c r="W63" s="12">
        <v>0.11244510000000001</v>
      </c>
      <c r="X63" s="12">
        <v>8.9246599999999995E-2</v>
      </c>
      <c r="Y63" s="12">
        <v>8.0823900000000004E-2</v>
      </c>
      <c r="Z63" s="12">
        <v>7.3881799999999997E-2</v>
      </c>
      <c r="AA63" s="13"/>
    </row>
    <row r="64" spans="1:27" ht="7.5" customHeight="1" x14ac:dyDescent="0.35">
      <c r="A64" s="9" t="s">
        <v>9</v>
      </c>
      <c r="B64" s="10">
        <f t="shared" si="0"/>
        <v>44259</v>
      </c>
      <c r="C64" s="11">
        <v>7.2246400000000002E-2</v>
      </c>
      <c r="D64" s="12">
        <v>7.1749599999999997E-2</v>
      </c>
      <c r="E64" s="12">
        <v>7.0948999999999998E-2</v>
      </c>
      <c r="F64" s="12">
        <v>7.0392800000000005E-2</v>
      </c>
      <c r="G64" s="12">
        <v>7.1006100000000003E-2</v>
      </c>
      <c r="H64" s="12">
        <v>8.4605100000000003E-2</v>
      </c>
      <c r="I64" s="12">
        <v>0.1091911</v>
      </c>
      <c r="J64" s="12">
        <v>0.15657699999999999</v>
      </c>
      <c r="K64" s="12">
        <v>0.19262589999999999</v>
      </c>
      <c r="L64" s="12">
        <v>0.2190616</v>
      </c>
      <c r="M64" s="12">
        <v>0.213062</v>
      </c>
      <c r="N64" s="12">
        <v>0.2148506</v>
      </c>
      <c r="O64" s="12">
        <v>0.21970139999999999</v>
      </c>
      <c r="P64" s="12">
        <v>0.21055769999999999</v>
      </c>
      <c r="Q64" s="12">
        <v>0.19864499999999999</v>
      </c>
      <c r="R64" s="12">
        <v>0.1831016</v>
      </c>
      <c r="S64" s="12">
        <v>0.16855590000000001</v>
      </c>
      <c r="T64" s="12">
        <v>0.150454</v>
      </c>
      <c r="U64" s="12">
        <v>0.1440128</v>
      </c>
      <c r="V64" s="12">
        <v>0.12722910000000001</v>
      </c>
      <c r="W64" s="12">
        <v>0.112996</v>
      </c>
      <c r="X64" s="12">
        <v>8.9086499999999999E-2</v>
      </c>
      <c r="Y64" s="12">
        <v>7.7739000000000003E-2</v>
      </c>
      <c r="Z64" s="12">
        <v>7.3859900000000006E-2</v>
      </c>
      <c r="AA64" s="13"/>
    </row>
    <row r="65" spans="1:27" ht="7.5" customHeight="1" x14ac:dyDescent="0.35">
      <c r="A65" s="9" t="s">
        <v>3</v>
      </c>
      <c r="B65" s="10">
        <f t="shared" si="0"/>
        <v>44260</v>
      </c>
      <c r="C65" s="11">
        <v>6.8693000000000004E-2</v>
      </c>
      <c r="D65" s="12">
        <v>6.7604300000000006E-2</v>
      </c>
      <c r="E65" s="12">
        <v>6.4769499999999994E-2</v>
      </c>
      <c r="F65" s="12">
        <v>6.5288600000000002E-2</v>
      </c>
      <c r="G65" s="12">
        <v>6.6882200000000003E-2</v>
      </c>
      <c r="H65" s="12">
        <v>7.6684299999999997E-2</v>
      </c>
      <c r="I65" s="12">
        <v>0.1045741</v>
      </c>
      <c r="J65" s="12">
        <v>0.15649099999999999</v>
      </c>
      <c r="K65" s="12">
        <v>0.20099620000000001</v>
      </c>
      <c r="L65" s="12">
        <v>0.21668979999999999</v>
      </c>
      <c r="M65" s="12">
        <v>0.21538930000000001</v>
      </c>
      <c r="N65" s="12">
        <v>0.21948719999999999</v>
      </c>
      <c r="O65" s="12">
        <v>0.2104472</v>
      </c>
      <c r="P65" s="12">
        <v>0.20379330000000001</v>
      </c>
      <c r="Q65" s="12">
        <v>0.19153149999999999</v>
      </c>
      <c r="R65" s="12">
        <v>0.1706105</v>
      </c>
      <c r="S65" s="12">
        <v>0.15223929999999999</v>
      </c>
      <c r="T65" s="12">
        <v>0.14652319999999999</v>
      </c>
      <c r="U65" s="12">
        <v>0.14279049999999999</v>
      </c>
      <c r="V65" s="12">
        <v>0.13455839999999999</v>
      </c>
      <c r="W65" s="12">
        <v>0.11008270000000001</v>
      </c>
      <c r="X65" s="12">
        <v>8.9728299999999997E-2</v>
      </c>
      <c r="Y65" s="12">
        <v>7.8466800000000003E-2</v>
      </c>
      <c r="Z65" s="12">
        <v>7.1700299999999995E-2</v>
      </c>
      <c r="AA65" s="13"/>
    </row>
    <row r="66" spans="1:27" ht="7.5" customHeight="1" x14ac:dyDescent="0.35">
      <c r="A66" s="9" t="s">
        <v>4</v>
      </c>
      <c r="B66" s="10">
        <f t="shared" si="0"/>
        <v>44261</v>
      </c>
      <c r="C66" s="11">
        <v>6.95461E-2</v>
      </c>
      <c r="D66" s="12">
        <v>6.8125400000000003E-2</v>
      </c>
      <c r="E66" s="12">
        <v>6.7703100000000002E-2</v>
      </c>
      <c r="F66" s="12">
        <v>6.6833500000000004E-2</v>
      </c>
      <c r="G66" s="12">
        <v>6.6715399999999994E-2</v>
      </c>
      <c r="H66" s="12">
        <v>7.1429000000000006E-2</v>
      </c>
      <c r="I66" s="12">
        <v>8.0600199999999997E-2</v>
      </c>
      <c r="J66" s="12">
        <v>9.4517199999999996E-2</v>
      </c>
      <c r="K66" s="12">
        <v>0.12497460000000001</v>
      </c>
      <c r="L66" s="12">
        <v>0.1449463</v>
      </c>
      <c r="M66" s="12">
        <v>0.1493505</v>
      </c>
      <c r="N66" s="12">
        <v>0.1392697</v>
      </c>
      <c r="O66" s="12">
        <v>0.1350092</v>
      </c>
      <c r="P66" s="12">
        <v>0.1220362</v>
      </c>
      <c r="Q66" s="12">
        <v>0.1121528</v>
      </c>
      <c r="R66" s="12">
        <v>9.8526799999999998E-2</v>
      </c>
      <c r="S66" s="12">
        <v>9.1583700000000004E-2</v>
      </c>
      <c r="T66" s="12">
        <v>9.6236299999999997E-2</v>
      </c>
      <c r="U66" s="12">
        <v>0.1034863</v>
      </c>
      <c r="V66" s="12">
        <v>9.6874100000000005E-2</v>
      </c>
      <c r="W66" s="12">
        <v>8.9157200000000006E-2</v>
      </c>
      <c r="X66" s="12">
        <v>6.7373000000000002E-2</v>
      </c>
      <c r="Y66" s="12">
        <v>6.09624E-2</v>
      </c>
      <c r="Z66" s="12">
        <v>5.6649499999999998E-2</v>
      </c>
      <c r="AA66" s="13"/>
    </row>
    <row r="67" spans="1:27" ht="7.5" customHeight="1" x14ac:dyDescent="0.35">
      <c r="A67" s="9" t="s">
        <v>5</v>
      </c>
      <c r="B67" s="10">
        <f t="shared" si="0"/>
        <v>44262</v>
      </c>
      <c r="C67" s="11">
        <v>5.4217500000000002E-2</v>
      </c>
      <c r="D67" s="12">
        <v>5.2806600000000002E-2</v>
      </c>
      <c r="E67" s="12">
        <v>5.1463200000000001E-2</v>
      </c>
      <c r="F67" s="12">
        <v>5.1051699999999998E-2</v>
      </c>
      <c r="G67" s="12">
        <v>5.2009E-2</v>
      </c>
      <c r="H67" s="12">
        <v>5.0935099999999997E-2</v>
      </c>
      <c r="I67" s="12">
        <v>5.1367099999999999E-2</v>
      </c>
      <c r="J67" s="12">
        <v>5.7894300000000003E-2</v>
      </c>
      <c r="K67" s="12">
        <v>6.0253099999999997E-2</v>
      </c>
      <c r="L67" s="12">
        <v>6.2046799999999999E-2</v>
      </c>
      <c r="M67" s="12">
        <v>7.0506399999999997E-2</v>
      </c>
      <c r="N67" s="12">
        <v>6.9620399999999999E-2</v>
      </c>
      <c r="O67" s="12">
        <v>6.6107700000000005E-2</v>
      </c>
      <c r="P67" s="12">
        <v>6.4019099999999995E-2</v>
      </c>
      <c r="Q67" s="12">
        <v>5.9795599999999997E-2</v>
      </c>
      <c r="R67" s="12">
        <v>6.0548100000000001E-2</v>
      </c>
      <c r="S67" s="12">
        <v>5.90462E-2</v>
      </c>
      <c r="T67" s="12">
        <v>6.7449899999999993E-2</v>
      </c>
      <c r="U67" s="12">
        <v>7.0260199999999995E-2</v>
      </c>
      <c r="V67" s="12">
        <v>6.5677299999999994E-2</v>
      </c>
      <c r="W67" s="12">
        <v>6.0874200000000003E-2</v>
      </c>
      <c r="X67" s="12">
        <v>5.8680999999999997E-2</v>
      </c>
      <c r="Y67" s="12">
        <v>5.6332599999999997E-2</v>
      </c>
      <c r="Z67" s="12">
        <v>5.2329399999999998E-2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44263</v>
      </c>
      <c r="C68" s="11">
        <v>5.00962E-2</v>
      </c>
      <c r="D68" s="12">
        <v>5.0840799999999998E-2</v>
      </c>
      <c r="E68" s="12">
        <v>5.0278400000000001E-2</v>
      </c>
      <c r="F68" s="12">
        <v>5.03884E-2</v>
      </c>
      <c r="G68" s="12">
        <v>5.2754599999999999E-2</v>
      </c>
      <c r="H68" s="12">
        <v>6.3968399999999995E-2</v>
      </c>
      <c r="I68" s="12">
        <v>0.1013196</v>
      </c>
      <c r="J68" s="12">
        <v>0.14498730000000001</v>
      </c>
      <c r="K68" s="12">
        <v>0.18633150000000001</v>
      </c>
      <c r="L68" s="12">
        <v>0.21232280000000001</v>
      </c>
      <c r="M68" s="12">
        <v>0.2069455</v>
      </c>
      <c r="N68" s="12">
        <v>0.20950769999999999</v>
      </c>
      <c r="O68" s="12">
        <v>0.2093796</v>
      </c>
      <c r="P68" s="12">
        <v>0.2057698</v>
      </c>
      <c r="Q68" s="12">
        <v>0.19263820000000001</v>
      </c>
      <c r="R68" s="12">
        <v>0.17343159999999999</v>
      </c>
      <c r="S68" s="12">
        <v>0.15341650000000001</v>
      </c>
      <c r="T68" s="12">
        <v>0.14423659999999999</v>
      </c>
      <c r="U68" s="12">
        <v>0.13742080000000001</v>
      </c>
      <c r="V68" s="12">
        <v>0.12700500000000001</v>
      </c>
      <c r="W68" s="12">
        <v>0.1089343</v>
      </c>
      <c r="X68" s="12">
        <v>8.4498299999999998E-2</v>
      </c>
      <c r="Y68" s="12">
        <v>7.3462200000000005E-2</v>
      </c>
      <c r="Z68" s="12">
        <v>6.7165199999999994E-2</v>
      </c>
      <c r="AA68" s="13"/>
    </row>
    <row r="69" spans="1:27" ht="7.5" customHeight="1" x14ac:dyDescent="0.35">
      <c r="A69" s="9" t="s">
        <v>7</v>
      </c>
      <c r="B69" s="10">
        <f t="shared" si="1"/>
        <v>44264</v>
      </c>
      <c r="C69" s="11">
        <v>6.4592700000000003E-2</v>
      </c>
      <c r="D69" s="12">
        <v>6.4532400000000004E-2</v>
      </c>
      <c r="E69" s="12">
        <v>6.33991E-2</v>
      </c>
      <c r="F69" s="12">
        <v>6.3369999999999996E-2</v>
      </c>
      <c r="G69" s="12">
        <v>6.5073699999999998E-2</v>
      </c>
      <c r="H69" s="12">
        <v>7.5661500000000007E-2</v>
      </c>
      <c r="I69" s="12">
        <v>0.1035234</v>
      </c>
      <c r="J69" s="12">
        <v>0.14657510000000001</v>
      </c>
      <c r="K69" s="12">
        <v>0.18936420000000001</v>
      </c>
      <c r="L69" s="12">
        <v>0.2153524</v>
      </c>
      <c r="M69" s="12">
        <v>0.21195320000000001</v>
      </c>
      <c r="N69" s="12">
        <v>0.2153245</v>
      </c>
      <c r="O69" s="12">
        <v>0.21661169999999999</v>
      </c>
      <c r="P69" s="12">
        <v>0.20943519999999999</v>
      </c>
      <c r="Q69" s="12">
        <v>0.19482730000000001</v>
      </c>
      <c r="R69" s="12">
        <v>0.17424120000000001</v>
      </c>
      <c r="S69" s="12">
        <v>0.1557721</v>
      </c>
      <c r="T69" s="12">
        <v>0.1479548</v>
      </c>
      <c r="U69" s="12">
        <v>0.14233000000000001</v>
      </c>
      <c r="V69" s="12">
        <v>0.1299768</v>
      </c>
      <c r="W69" s="12">
        <v>0.1135787</v>
      </c>
      <c r="X69" s="12">
        <v>8.4839100000000001E-2</v>
      </c>
      <c r="Y69" s="12">
        <v>7.4902700000000003E-2</v>
      </c>
      <c r="Z69" s="12">
        <v>6.9540299999999999E-2</v>
      </c>
      <c r="AA69" s="13"/>
    </row>
    <row r="70" spans="1:27" ht="7.5" customHeight="1" x14ac:dyDescent="0.35">
      <c r="A70" s="9" t="s">
        <v>8</v>
      </c>
      <c r="B70" s="10">
        <f t="shared" si="1"/>
        <v>44265</v>
      </c>
      <c r="C70" s="11">
        <v>6.7414600000000005E-2</v>
      </c>
      <c r="D70" s="12">
        <v>6.6533300000000004E-2</v>
      </c>
      <c r="E70" s="12">
        <v>6.5703600000000001E-2</v>
      </c>
      <c r="F70" s="12">
        <v>6.5451099999999998E-2</v>
      </c>
      <c r="G70" s="12">
        <v>6.8462499999999996E-2</v>
      </c>
      <c r="H70" s="12">
        <v>7.7220399999999995E-2</v>
      </c>
      <c r="I70" s="12">
        <v>0.10724309999999999</v>
      </c>
      <c r="J70" s="12">
        <v>0.14998919999999999</v>
      </c>
      <c r="K70" s="12">
        <v>0.19395319999999999</v>
      </c>
      <c r="L70" s="12">
        <v>0.2163978</v>
      </c>
      <c r="M70" s="12">
        <v>0.21252109999999999</v>
      </c>
      <c r="N70" s="12">
        <v>0.21483910000000001</v>
      </c>
      <c r="O70" s="12">
        <v>0.2143794</v>
      </c>
      <c r="P70" s="12">
        <v>0.20623379999999999</v>
      </c>
      <c r="Q70" s="12">
        <v>0.1916535</v>
      </c>
      <c r="R70" s="12">
        <v>0.1714415</v>
      </c>
      <c r="S70" s="12">
        <v>0.15598300000000001</v>
      </c>
      <c r="T70" s="12">
        <v>0.14269799999999999</v>
      </c>
      <c r="U70" s="12">
        <v>0.1367044</v>
      </c>
      <c r="V70" s="12">
        <v>0.1247187</v>
      </c>
      <c r="W70" s="12">
        <v>0.1088316</v>
      </c>
      <c r="X70" s="12">
        <v>8.9803900000000006E-2</v>
      </c>
      <c r="Y70" s="12">
        <v>7.4035900000000002E-2</v>
      </c>
      <c r="Z70" s="12">
        <v>6.81702E-2</v>
      </c>
      <c r="AA70" s="13"/>
    </row>
    <row r="71" spans="1:27" ht="7.5" customHeight="1" x14ac:dyDescent="0.35">
      <c r="A71" s="9" t="s">
        <v>9</v>
      </c>
      <c r="B71" s="10">
        <f t="shared" si="1"/>
        <v>44266</v>
      </c>
      <c r="C71" s="11">
        <v>6.6023200000000004E-2</v>
      </c>
      <c r="D71" s="12">
        <v>6.6085000000000005E-2</v>
      </c>
      <c r="E71" s="12">
        <v>6.5320299999999998E-2</v>
      </c>
      <c r="F71" s="12">
        <v>6.4676800000000007E-2</v>
      </c>
      <c r="G71" s="12">
        <v>6.6820299999999999E-2</v>
      </c>
      <c r="H71" s="12">
        <v>7.7115000000000003E-2</v>
      </c>
      <c r="I71" s="12">
        <v>0.1057386</v>
      </c>
      <c r="J71" s="12">
        <v>0.1527694</v>
      </c>
      <c r="K71" s="12">
        <v>0.19467309999999999</v>
      </c>
      <c r="L71" s="12">
        <v>0.21759690000000001</v>
      </c>
      <c r="M71" s="12">
        <v>0.21938289999999999</v>
      </c>
      <c r="N71" s="12">
        <v>0.22196579999999999</v>
      </c>
      <c r="O71" s="12">
        <v>0.22224640000000001</v>
      </c>
      <c r="P71" s="12">
        <v>0.21223939999999999</v>
      </c>
      <c r="Q71" s="12">
        <v>0.19302130000000001</v>
      </c>
      <c r="R71" s="12">
        <v>0.17783460000000001</v>
      </c>
      <c r="S71" s="12">
        <v>0.16070609999999999</v>
      </c>
      <c r="T71" s="12">
        <v>0.14782899999999999</v>
      </c>
      <c r="U71" s="12">
        <v>0.13905799999999999</v>
      </c>
      <c r="V71" s="12">
        <v>0.1284875</v>
      </c>
      <c r="W71" s="12">
        <v>0.1137099</v>
      </c>
      <c r="X71" s="12">
        <v>8.60065E-2</v>
      </c>
      <c r="Y71" s="12">
        <v>7.3219599999999996E-2</v>
      </c>
      <c r="Z71" s="12">
        <v>6.93521E-2</v>
      </c>
      <c r="AA71" s="13"/>
    </row>
    <row r="72" spans="1:27" ht="7.5" customHeight="1" x14ac:dyDescent="0.35">
      <c r="A72" s="9" t="s">
        <v>3</v>
      </c>
      <c r="B72" s="10">
        <f t="shared" si="1"/>
        <v>44267</v>
      </c>
      <c r="C72" s="11">
        <v>6.6441299999999995E-2</v>
      </c>
      <c r="D72" s="12">
        <v>6.6975199999999999E-2</v>
      </c>
      <c r="E72" s="12">
        <v>6.5094600000000002E-2</v>
      </c>
      <c r="F72" s="12">
        <v>6.4418199999999995E-2</v>
      </c>
      <c r="G72" s="12">
        <v>6.7071500000000006E-2</v>
      </c>
      <c r="H72" s="12">
        <v>7.1674500000000002E-2</v>
      </c>
      <c r="I72" s="12">
        <v>0.101075</v>
      </c>
      <c r="J72" s="12">
        <v>0.1466547</v>
      </c>
      <c r="K72" s="12">
        <v>0.18660660000000001</v>
      </c>
      <c r="L72" s="12">
        <v>0.2102203</v>
      </c>
      <c r="M72" s="12">
        <v>0.21414759999999999</v>
      </c>
      <c r="N72" s="12">
        <v>0.2136913</v>
      </c>
      <c r="O72" s="12">
        <v>0.2177914</v>
      </c>
      <c r="P72" s="12">
        <v>0.209754</v>
      </c>
      <c r="Q72" s="12">
        <v>0.19061330000000001</v>
      </c>
      <c r="R72" s="12">
        <v>0.17260420000000001</v>
      </c>
      <c r="S72" s="12">
        <v>0.15105830000000001</v>
      </c>
      <c r="T72" s="12">
        <v>0.14468510000000001</v>
      </c>
      <c r="U72" s="12">
        <v>0.14065159999999999</v>
      </c>
      <c r="V72" s="12">
        <v>0.12578230000000001</v>
      </c>
      <c r="W72" s="12">
        <v>0.1078075</v>
      </c>
      <c r="X72" s="12">
        <v>8.2947099999999996E-2</v>
      </c>
      <c r="Y72" s="12">
        <v>7.2240600000000002E-2</v>
      </c>
      <c r="Z72" s="12">
        <v>6.8814E-2</v>
      </c>
      <c r="AA72" s="13"/>
    </row>
    <row r="73" spans="1:27" ht="7.5" customHeight="1" x14ac:dyDescent="0.35">
      <c r="A73" s="9" t="s">
        <v>4</v>
      </c>
      <c r="B73" s="10">
        <f t="shared" si="1"/>
        <v>44268</v>
      </c>
      <c r="C73" s="11">
        <v>6.6718700000000006E-2</v>
      </c>
      <c r="D73" s="12">
        <v>6.5618200000000002E-2</v>
      </c>
      <c r="E73" s="12">
        <v>6.4409900000000006E-2</v>
      </c>
      <c r="F73" s="12">
        <v>6.4594899999999997E-2</v>
      </c>
      <c r="G73" s="12">
        <v>6.51278E-2</v>
      </c>
      <c r="H73" s="12">
        <v>6.8003499999999995E-2</v>
      </c>
      <c r="I73" s="12">
        <v>7.4674299999999999E-2</v>
      </c>
      <c r="J73" s="12">
        <v>8.9249400000000007E-2</v>
      </c>
      <c r="K73" s="12">
        <v>0.12533140000000001</v>
      </c>
      <c r="L73" s="12">
        <v>0.147312</v>
      </c>
      <c r="M73" s="12">
        <v>0.1533815</v>
      </c>
      <c r="N73" s="12">
        <v>0.14059050000000001</v>
      </c>
      <c r="O73" s="12">
        <v>0.12989700000000001</v>
      </c>
      <c r="P73" s="12">
        <v>0.1131448</v>
      </c>
      <c r="Q73" s="12">
        <v>0.1077589</v>
      </c>
      <c r="R73" s="12">
        <v>9.5893199999999998E-2</v>
      </c>
      <c r="S73" s="12">
        <v>9.3527100000000002E-2</v>
      </c>
      <c r="T73" s="12">
        <v>9.7394599999999998E-2</v>
      </c>
      <c r="U73" s="12">
        <v>0.1045123</v>
      </c>
      <c r="V73" s="12">
        <v>9.7190899999999997E-2</v>
      </c>
      <c r="W73" s="12">
        <v>9.0292700000000004E-2</v>
      </c>
      <c r="X73" s="12">
        <v>7.08535E-2</v>
      </c>
      <c r="Y73" s="12">
        <v>6.3068899999999997E-2</v>
      </c>
      <c r="Z73" s="12">
        <v>5.8102099999999997E-2</v>
      </c>
      <c r="AA73" s="13"/>
    </row>
    <row r="74" spans="1:27" ht="7.5" customHeight="1" x14ac:dyDescent="0.35">
      <c r="A74" s="9" t="s">
        <v>5</v>
      </c>
      <c r="B74" s="10">
        <f t="shared" si="1"/>
        <v>44269</v>
      </c>
      <c r="C74" s="11">
        <v>5.6822299999999999E-2</v>
      </c>
      <c r="D74" s="12">
        <v>5.6727199999999998E-2</v>
      </c>
      <c r="E74" s="12">
        <v>5.5447299999999998E-2</v>
      </c>
      <c r="F74" s="12">
        <v>5.4777199999999998E-2</v>
      </c>
      <c r="G74" s="12">
        <v>5.4901600000000002E-2</v>
      </c>
      <c r="H74" s="12">
        <v>5.32189E-2</v>
      </c>
      <c r="I74" s="12">
        <v>5.2873299999999998E-2</v>
      </c>
      <c r="J74" s="12">
        <v>5.62362E-2</v>
      </c>
      <c r="K74" s="12">
        <v>6.11043E-2</v>
      </c>
      <c r="L74" s="12">
        <v>6.5437599999999999E-2</v>
      </c>
      <c r="M74" s="12">
        <v>7.2457400000000005E-2</v>
      </c>
      <c r="N74" s="12">
        <v>7.2060899999999997E-2</v>
      </c>
      <c r="O74" s="12">
        <v>6.6436200000000001E-2</v>
      </c>
      <c r="P74" s="12">
        <v>6.3807000000000003E-2</v>
      </c>
      <c r="Q74" s="12">
        <v>6.4210299999999998E-2</v>
      </c>
      <c r="R74" s="12">
        <v>6.4387E-2</v>
      </c>
      <c r="S74" s="12">
        <v>6.1616700000000003E-2</v>
      </c>
      <c r="T74" s="12">
        <v>6.7654099999999995E-2</v>
      </c>
      <c r="U74" s="12">
        <v>7.4749700000000002E-2</v>
      </c>
      <c r="V74" s="12">
        <v>6.9942500000000005E-2</v>
      </c>
      <c r="W74" s="12">
        <v>6.7142199999999999E-2</v>
      </c>
      <c r="X74" s="12">
        <v>6.3594700000000004E-2</v>
      </c>
      <c r="Y74" s="12">
        <v>6.1096400000000002E-2</v>
      </c>
      <c r="Z74" s="12">
        <v>5.7102600000000003E-2</v>
      </c>
      <c r="AA74" s="13"/>
    </row>
    <row r="75" spans="1:27" ht="7.5" customHeight="1" x14ac:dyDescent="0.35">
      <c r="A75" s="9" t="s">
        <v>6</v>
      </c>
      <c r="B75" s="10">
        <f t="shared" si="1"/>
        <v>44270</v>
      </c>
      <c r="C75" s="11">
        <v>5.5950199999999999E-2</v>
      </c>
      <c r="D75" s="12">
        <v>5.6703799999999999E-2</v>
      </c>
      <c r="E75" s="12">
        <v>5.6210999999999997E-2</v>
      </c>
      <c r="F75" s="12">
        <v>5.6344100000000001E-2</v>
      </c>
      <c r="G75" s="12">
        <v>5.7284399999999999E-2</v>
      </c>
      <c r="H75" s="12">
        <v>6.7441600000000004E-2</v>
      </c>
      <c r="I75" s="12">
        <v>0.1060318</v>
      </c>
      <c r="J75" s="12">
        <v>0.15118029999999999</v>
      </c>
      <c r="K75" s="12">
        <v>0.19020629999999999</v>
      </c>
      <c r="L75" s="12">
        <v>0.20785909999999999</v>
      </c>
      <c r="M75" s="12">
        <v>0.20956320000000001</v>
      </c>
      <c r="N75" s="12">
        <v>0.2173959</v>
      </c>
      <c r="O75" s="12">
        <v>0.2147703</v>
      </c>
      <c r="P75" s="12">
        <v>0.2088139</v>
      </c>
      <c r="Q75" s="12">
        <v>0.19381080000000001</v>
      </c>
      <c r="R75" s="12">
        <v>0.1739378</v>
      </c>
      <c r="S75" s="12">
        <v>0.1603396</v>
      </c>
      <c r="T75" s="12">
        <v>0.14784710000000001</v>
      </c>
      <c r="U75" s="12">
        <v>0.14631769999999999</v>
      </c>
      <c r="V75" s="12">
        <v>0.13102369999999999</v>
      </c>
      <c r="W75" s="12">
        <v>0.1149805</v>
      </c>
      <c r="X75" s="12">
        <v>9.0293799999999994E-2</v>
      </c>
      <c r="Y75" s="12">
        <v>7.5376499999999999E-2</v>
      </c>
      <c r="Z75" s="12">
        <v>6.8413799999999997E-2</v>
      </c>
      <c r="AA75" s="13"/>
    </row>
    <row r="76" spans="1:27" ht="7.5" customHeight="1" x14ac:dyDescent="0.35">
      <c r="A76" s="9" t="s">
        <v>7</v>
      </c>
      <c r="B76" s="10">
        <f t="shared" si="1"/>
        <v>44271</v>
      </c>
      <c r="C76" s="11">
        <v>6.7239499999999994E-2</v>
      </c>
      <c r="D76" s="12">
        <v>6.6958799999999999E-2</v>
      </c>
      <c r="E76" s="12">
        <v>6.6112500000000005E-2</v>
      </c>
      <c r="F76" s="12">
        <v>6.6706699999999994E-2</v>
      </c>
      <c r="G76" s="12">
        <v>6.8618899999999997E-2</v>
      </c>
      <c r="H76" s="12">
        <v>7.6063000000000006E-2</v>
      </c>
      <c r="I76" s="12">
        <v>0.10885839999999999</v>
      </c>
      <c r="J76" s="12">
        <v>0.15488250000000001</v>
      </c>
      <c r="K76" s="12">
        <v>0.1892732</v>
      </c>
      <c r="L76" s="12">
        <v>0.21545329999999999</v>
      </c>
      <c r="M76" s="12">
        <v>0.21542849999999999</v>
      </c>
      <c r="N76" s="12">
        <v>0.21987670000000001</v>
      </c>
      <c r="O76" s="12">
        <v>0.2190115</v>
      </c>
      <c r="P76" s="12">
        <v>0.21527589999999999</v>
      </c>
      <c r="Q76" s="12">
        <v>0.19663079999999999</v>
      </c>
      <c r="R76" s="12">
        <v>0.17903559999999999</v>
      </c>
      <c r="S76" s="12">
        <v>0.15943460000000001</v>
      </c>
      <c r="T76" s="12">
        <v>0.14738409999999999</v>
      </c>
      <c r="U76" s="12">
        <v>0.14377110000000001</v>
      </c>
      <c r="V76" s="12">
        <v>0.13070860000000001</v>
      </c>
      <c r="W76" s="12">
        <v>0.1130504</v>
      </c>
      <c r="X76" s="12">
        <v>8.7464200000000006E-2</v>
      </c>
      <c r="Y76" s="12">
        <v>7.4940900000000005E-2</v>
      </c>
      <c r="Z76" s="12">
        <v>7.0645899999999998E-2</v>
      </c>
      <c r="AA76" s="13"/>
    </row>
    <row r="77" spans="1:27" ht="7.5" customHeight="1" x14ac:dyDescent="0.35">
      <c r="A77" s="9" t="s">
        <v>8</v>
      </c>
      <c r="B77" s="10">
        <f t="shared" si="1"/>
        <v>44272</v>
      </c>
      <c r="C77" s="11">
        <v>6.8978300000000006E-2</v>
      </c>
      <c r="D77" s="12">
        <v>7.0125599999999996E-2</v>
      </c>
      <c r="E77" s="12">
        <v>6.97411E-2</v>
      </c>
      <c r="F77" s="12">
        <v>6.91769E-2</v>
      </c>
      <c r="G77" s="12">
        <v>7.1084700000000001E-2</v>
      </c>
      <c r="H77" s="12">
        <v>8.0560000000000007E-2</v>
      </c>
      <c r="I77" s="12">
        <v>0.1121159</v>
      </c>
      <c r="J77" s="12">
        <v>0.16713459999999999</v>
      </c>
      <c r="K77" s="12">
        <v>0.2047561</v>
      </c>
      <c r="L77" s="12">
        <v>0.21873529999999999</v>
      </c>
      <c r="M77" s="12">
        <v>0.2144961</v>
      </c>
      <c r="N77" s="12">
        <v>0.21668850000000001</v>
      </c>
      <c r="O77" s="12">
        <v>0.21593670000000001</v>
      </c>
      <c r="P77" s="12">
        <v>0.2099838</v>
      </c>
      <c r="Q77" s="12">
        <v>0.1865329</v>
      </c>
      <c r="R77" s="12">
        <v>0.1676628</v>
      </c>
      <c r="S77" s="12">
        <v>0.15417900000000001</v>
      </c>
      <c r="T77" s="12">
        <v>0.14620920000000001</v>
      </c>
      <c r="U77" s="12">
        <v>0.14635970000000001</v>
      </c>
      <c r="V77" s="12">
        <v>0.1294643</v>
      </c>
      <c r="W77" s="12">
        <v>0.113289</v>
      </c>
      <c r="X77" s="12">
        <v>8.8597499999999996E-2</v>
      </c>
      <c r="Y77" s="12">
        <v>7.2965600000000005E-2</v>
      </c>
      <c r="Z77" s="12">
        <v>6.7787299999999995E-2</v>
      </c>
      <c r="AA77" s="13"/>
    </row>
    <row r="78" spans="1:27" ht="7.5" customHeight="1" x14ac:dyDescent="0.35">
      <c r="A78" s="9" t="s">
        <v>9</v>
      </c>
      <c r="B78" s="10">
        <f t="shared" si="1"/>
        <v>44273</v>
      </c>
      <c r="C78" s="11">
        <v>6.6763199999999995E-2</v>
      </c>
      <c r="D78" s="12">
        <v>6.6363099999999994E-2</v>
      </c>
      <c r="E78" s="12">
        <v>6.5639100000000006E-2</v>
      </c>
      <c r="F78" s="12">
        <v>6.5090400000000007E-2</v>
      </c>
      <c r="G78" s="12">
        <v>6.6935999999999996E-2</v>
      </c>
      <c r="H78" s="12">
        <v>7.5076500000000004E-2</v>
      </c>
      <c r="I78" s="12">
        <v>0.10288559999999999</v>
      </c>
      <c r="J78" s="12">
        <v>0.15109339999999999</v>
      </c>
      <c r="K78" s="12">
        <v>0.20170550000000001</v>
      </c>
      <c r="L78" s="12">
        <v>0.21593619999999999</v>
      </c>
      <c r="M78" s="12">
        <v>0.21743090000000001</v>
      </c>
      <c r="N78" s="12">
        <v>0.21784809999999999</v>
      </c>
      <c r="O78" s="12">
        <v>0.21625810000000001</v>
      </c>
      <c r="P78" s="12">
        <v>0.21479119999999999</v>
      </c>
      <c r="Q78" s="12">
        <v>0.20065230000000001</v>
      </c>
      <c r="R78" s="12">
        <v>0.18022469999999999</v>
      </c>
      <c r="S78" s="12">
        <v>0.1615471</v>
      </c>
      <c r="T78" s="12">
        <v>0.1461962</v>
      </c>
      <c r="U78" s="12">
        <v>0.1439684</v>
      </c>
      <c r="V78" s="12">
        <v>0.129778</v>
      </c>
      <c r="W78" s="12">
        <v>0.11341900000000001</v>
      </c>
      <c r="X78" s="12">
        <v>8.63453E-2</v>
      </c>
      <c r="Y78" s="12">
        <v>7.5039300000000003E-2</v>
      </c>
      <c r="Z78" s="12">
        <v>7.0275699999999997E-2</v>
      </c>
      <c r="AA78" s="13"/>
    </row>
    <row r="79" spans="1:27" ht="7.5" customHeight="1" x14ac:dyDescent="0.35">
      <c r="A79" s="9" t="s">
        <v>3</v>
      </c>
      <c r="B79" s="10">
        <f t="shared" si="1"/>
        <v>44274</v>
      </c>
      <c r="C79" s="11">
        <v>6.7611900000000003E-2</v>
      </c>
      <c r="D79" s="12">
        <v>6.7724099999999995E-2</v>
      </c>
      <c r="E79" s="12">
        <v>6.50144E-2</v>
      </c>
      <c r="F79" s="12">
        <v>6.5118999999999996E-2</v>
      </c>
      <c r="G79" s="12">
        <v>6.5688499999999997E-2</v>
      </c>
      <c r="H79" s="12">
        <v>7.3473700000000003E-2</v>
      </c>
      <c r="I79" s="12">
        <v>0.10606980000000001</v>
      </c>
      <c r="J79" s="12">
        <v>0.15217510000000001</v>
      </c>
      <c r="K79" s="12">
        <v>0.19531399999999999</v>
      </c>
      <c r="L79" s="12">
        <v>0.21723580000000001</v>
      </c>
      <c r="M79" s="12">
        <v>0.21295030000000001</v>
      </c>
      <c r="N79" s="12">
        <v>0.2139229</v>
      </c>
      <c r="O79" s="12">
        <v>0.21802750000000001</v>
      </c>
      <c r="P79" s="12">
        <v>0.20978820000000001</v>
      </c>
      <c r="Q79" s="12">
        <v>0.1876699</v>
      </c>
      <c r="R79" s="12">
        <v>0.17117889999999999</v>
      </c>
      <c r="S79" s="12">
        <v>0.15099290000000001</v>
      </c>
      <c r="T79" s="12">
        <v>0.14014480000000001</v>
      </c>
      <c r="U79" s="12">
        <v>0.14131099999999999</v>
      </c>
      <c r="V79" s="12">
        <v>0.1249543</v>
      </c>
      <c r="W79" s="12">
        <v>0.10817930000000001</v>
      </c>
      <c r="X79" s="12">
        <v>8.4367200000000003E-2</v>
      </c>
      <c r="Y79" s="12">
        <v>7.1185499999999999E-2</v>
      </c>
      <c r="Z79" s="12">
        <v>6.5812499999999996E-2</v>
      </c>
      <c r="AA79" s="13"/>
    </row>
    <row r="80" spans="1:27" ht="7.5" customHeight="1" x14ac:dyDescent="0.35">
      <c r="A80" s="9" t="s">
        <v>4</v>
      </c>
      <c r="B80" s="10">
        <f t="shared" si="1"/>
        <v>44275</v>
      </c>
      <c r="C80" s="11">
        <v>6.3469200000000003E-2</v>
      </c>
      <c r="D80" s="12">
        <v>6.2211099999999998E-2</v>
      </c>
      <c r="E80" s="12">
        <v>6.1712299999999998E-2</v>
      </c>
      <c r="F80" s="12">
        <v>6.3032000000000005E-2</v>
      </c>
      <c r="G80" s="12">
        <v>6.3204200000000002E-2</v>
      </c>
      <c r="H80" s="12">
        <v>6.5530000000000005E-2</v>
      </c>
      <c r="I80" s="12">
        <v>7.4132199999999995E-2</v>
      </c>
      <c r="J80" s="12">
        <v>9.7018499999999994E-2</v>
      </c>
      <c r="K80" s="12">
        <v>0.12829840000000001</v>
      </c>
      <c r="L80" s="12">
        <v>0.14579610000000001</v>
      </c>
      <c r="M80" s="12">
        <v>0.15106049999999999</v>
      </c>
      <c r="N80" s="12">
        <v>0.1417303</v>
      </c>
      <c r="O80" s="12">
        <v>0.12607080000000001</v>
      </c>
      <c r="P80" s="12">
        <v>0.1136882</v>
      </c>
      <c r="Q80" s="12">
        <v>0.106116</v>
      </c>
      <c r="R80" s="12">
        <v>9.6439300000000006E-2</v>
      </c>
      <c r="S80" s="12">
        <v>9.0333300000000005E-2</v>
      </c>
      <c r="T80" s="12">
        <v>9.3477099999999994E-2</v>
      </c>
      <c r="U80" s="12">
        <v>0.10229100000000001</v>
      </c>
      <c r="V80" s="12">
        <v>9.6865599999999996E-2</v>
      </c>
      <c r="W80" s="12">
        <v>8.5724499999999995E-2</v>
      </c>
      <c r="X80" s="12">
        <v>6.6143300000000002E-2</v>
      </c>
      <c r="Y80" s="12">
        <v>5.9027200000000002E-2</v>
      </c>
      <c r="Z80" s="12">
        <v>5.5856599999999999E-2</v>
      </c>
      <c r="AA80" s="13"/>
    </row>
    <row r="81" spans="1:27" ht="7.5" customHeight="1" x14ac:dyDescent="0.35">
      <c r="A81" s="9" t="s">
        <v>5</v>
      </c>
      <c r="B81" s="10">
        <f t="shared" si="1"/>
        <v>44276</v>
      </c>
      <c r="C81" s="11">
        <v>5.7380599999999997E-2</v>
      </c>
      <c r="D81" s="12">
        <v>5.7303300000000001E-2</v>
      </c>
      <c r="E81" s="12">
        <v>5.6391799999999999E-2</v>
      </c>
      <c r="F81" s="12">
        <v>5.5391200000000002E-2</v>
      </c>
      <c r="G81" s="12">
        <v>5.5348000000000001E-2</v>
      </c>
      <c r="H81" s="12">
        <v>5.3658400000000002E-2</v>
      </c>
      <c r="I81" s="12">
        <v>5.4273000000000002E-2</v>
      </c>
      <c r="J81" s="12">
        <v>5.7452900000000001E-2</v>
      </c>
      <c r="K81" s="12">
        <v>6.23511E-2</v>
      </c>
      <c r="L81" s="12">
        <v>6.6406499999999993E-2</v>
      </c>
      <c r="M81" s="12">
        <v>7.0322800000000005E-2</v>
      </c>
      <c r="N81" s="12">
        <v>6.7866499999999996E-2</v>
      </c>
      <c r="O81" s="12">
        <v>6.3688900000000007E-2</v>
      </c>
      <c r="P81" s="12">
        <v>6.2537800000000004E-2</v>
      </c>
      <c r="Q81" s="12">
        <v>6.2334599999999997E-2</v>
      </c>
      <c r="R81" s="12">
        <v>6.2371999999999997E-2</v>
      </c>
      <c r="S81" s="12">
        <v>6.1204000000000001E-2</v>
      </c>
      <c r="T81" s="12">
        <v>6.78594E-2</v>
      </c>
      <c r="U81" s="12">
        <v>7.3339799999999997E-2</v>
      </c>
      <c r="V81" s="12">
        <v>6.9635799999999998E-2</v>
      </c>
      <c r="W81" s="12">
        <v>6.5145499999999995E-2</v>
      </c>
      <c r="X81" s="12">
        <v>6.3122399999999995E-2</v>
      </c>
      <c r="Y81" s="12">
        <v>5.9795800000000003E-2</v>
      </c>
      <c r="Z81" s="12">
        <v>5.6736300000000003E-2</v>
      </c>
      <c r="AA81" s="13"/>
    </row>
    <row r="82" spans="1:27" ht="7.5" customHeight="1" x14ac:dyDescent="0.35">
      <c r="A82" s="9" t="s">
        <v>6</v>
      </c>
      <c r="B82" s="10">
        <f t="shared" si="1"/>
        <v>44277</v>
      </c>
      <c r="C82" s="11">
        <v>5.56795E-2</v>
      </c>
      <c r="D82" s="12">
        <v>5.5814299999999997E-2</v>
      </c>
      <c r="E82" s="12">
        <v>5.5870799999999998E-2</v>
      </c>
      <c r="F82" s="12">
        <v>5.5350400000000001E-2</v>
      </c>
      <c r="G82" s="12">
        <v>5.6484300000000001E-2</v>
      </c>
      <c r="H82" s="12">
        <v>6.5473699999999996E-2</v>
      </c>
      <c r="I82" s="12">
        <v>0.10673199999999999</v>
      </c>
      <c r="J82" s="12">
        <v>0.1513072</v>
      </c>
      <c r="K82" s="12">
        <v>0.19593540000000001</v>
      </c>
      <c r="L82" s="12">
        <v>0.2156835</v>
      </c>
      <c r="M82" s="12">
        <v>0.2128314</v>
      </c>
      <c r="N82" s="12">
        <v>0.224268</v>
      </c>
      <c r="O82" s="12">
        <v>0.22205639999999999</v>
      </c>
      <c r="P82" s="12">
        <v>0.2134385</v>
      </c>
      <c r="Q82" s="12">
        <v>0.19672139999999999</v>
      </c>
      <c r="R82" s="12">
        <v>0.17853189999999999</v>
      </c>
      <c r="S82" s="12">
        <v>0.15813859999999999</v>
      </c>
      <c r="T82" s="12">
        <v>0.14398330000000001</v>
      </c>
      <c r="U82" s="12">
        <v>0.14592659999999999</v>
      </c>
      <c r="V82" s="12">
        <v>0.1275897</v>
      </c>
      <c r="W82" s="12">
        <v>0.110462</v>
      </c>
      <c r="X82" s="12">
        <v>8.5744299999999996E-2</v>
      </c>
      <c r="Y82" s="12">
        <v>7.66622E-2</v>
      </c>
      <c r="Z82" s="12">
        <v>7.1418899999999993E-2</v>
      </c>
      <c r="AA82" s="13"/>
    </row>
    <row r="83" spans="1:27" ht="7.5" customHeight="1" x14ac:dyDescent="0.35">
      <c r="A83" s="9" t="s">
        <v>7</v>
      </c>
      <c r="B83" s="10">
        <f t="shared" si="1"/>
        <v>44278</v>
      </c>
      <c r="C83" s="11">
        <v>6.7827399999999996E-2</v>
      </c>
      <c r="D83" s="12">
        <v>6.8489400000000006E-2</v>
      </c>
      <c r="E83" s="12">
        <v>6.5240300000000001E-2</v>
      </c>
      <c r="F83" s="12">
        <v>6.7364099999999996E-2</v>
      </c>
      <c r="G83" s="12">
        <v>6.7961199999999999E-2</v>
      </c>
      <c r="H83" s="12">
        <v>7.7474799999999996E-2</v>
      </c>
      <c r="I83" s="12">
        <v>0.1078814</v>
      </c>
      <c r="J83" s="12">
        <v>0.15019299999999999</v>
      </c>
      <c r="K83" s="12">
        <v>0.19066540000000001</v>
      </c>
      <c r="L83" s="12">
        <v>0.2154848</v>
      </c>
      <c r="M83" s="12">
        <v>0.22258430000000001</v>
      </c>
      <c r="N83" s="12">
        <v>0.2249332</v>
      </c>
      <c r="O83" s="12">
        <v>0.22249559999999999</v>
      </c>
      <c r="P83" s="12">
        <v>0.214727</v>
      </c>
      <c r="Q83" s="12">
        <v>0.19506960000000001</v>
      </c>
      <c r="R83" s="12">
        <v>0.17719560000000001</v>
      </c>
      <c r="S83" s="12">
        <v>0.1583224</v>
      </c>
      <c r="T83" s="12">
        <v>0.1459406</v>
      </c>
      <c r="U83" s="12">
        <v>0.14607239999999999</v>
      </c>
      <c r="V83" s="12">
        <v>0.13278509999999999</v>
      </c>
      <c r="W83" s="12">
        <v>0.1176469</v>
      </c>
      <c r="X83" s="12">
        <v>8.9267899999999997E-2</v>
      </c>
      <c r="Y83" s="12">
        <v>7.7088100000000007E-2</v>
      </c>
      <c r="Z83" s="12">
        <v>7.2221999999999995E-2</v>
      </c>
      <c r="AA83" s="13"/>
    </row>
    <row r="84" spans="1:27" ht="7.5" customHeight="1" x14ac:dyDescent="0.35">
      <c r="A84" s="9" t="s">
        <v>8</v>
      </c>
      <c r="B84" s="10">
        <f t="shared" si="1"/>
        <v>44279</v>
      </c>
      <c r="C84" s="11">
        <v>7.0659799999999995E-2</v>
      </c>
      <c r="D84" s="12">
        <v>7.0591299999999996E-2</v>
      </c>
      <c r="E84" s="12">
        <v>7.0303199999999996E-2</v>
      </c>
      <c r="F84" s="12">
        <v>6.8332799999999999E-2</v>
      </c>
      <c r="G84" s="12">
        <v>6.7395300000000005E-2</v>
      </c>
      <c r="H84" s="12">
        <v>7.59412E-2</v>
      </c>
      <c r="I84" s="12">
        <v>0.1117046</v>
      </c>
      <c r="J84" s="12">
        <v>0.1546119</v>
      </c>
      <c r="K84" s="12">
        <v>0.19225529999999999</v>
      </c>
      <c r="L84" s="12">
        <v>0.20809649999999999</v>
      </c>
      <c r="M84" s="12">
        <v>0.2098971</v>
      </c>
      <c r="N84" s="12">
        <v>0.21261959999999999</v>
      </c>
      <c r="O84" s="12">
        <v>0.21223120000000001</v>
      </c>
      <c r="P84" s="12">
        <v>0.20509079999999999</v>
      </c>
      <c r="Q84" s="12">
        <v>0.18723919999999999</v>
      </c>
      <c r="R84" s="12">
        <v>0.16733580000000001</v>
      </c>
      <c r="S84" s="12">
        <v>0.1534401</v>
      </c>
      <c r="T84" s="12">
        <v>0.14493629999999999</v>
      </c>
      <c r="U84" s="12">
        <v>0.14486360000000001</v>
      </c>
      <c r="V84" s="12">
        <v>0.1301002</v>
      </c>
      <c r="W84" s="12">
        <v>0.1138629</v>
      </c>
      <c r="X84" s="12">
        <v>8.59457E-2</v>
      </c>
      <c r="Y84" s="12">
        <v>7.4706800000000004E-2</v>
      </c>
      <c r="Z84" s="12">
        <v>6.9816900000000001E-2</v>
      </c>
      <c r="AA84" s="13"/>
    </row>
    <row r="85" spans="1:27" ht="7.5" customHeight="1" x14ac:dyDescent="0.35">
      <c r="A85" s="9" t="s">
        <v>9</v>
      </c>
      <c r="B85" s="10">
        <f t="shared" si="1"/>
        <v>44280</v>
      </c>
      <c r="C85" s="11">
        <v>6.7954500000000001E-2</v>
      </c>
      <c r="D85" s="12">
        <v>6.6974800000000001E-2</v>
      </c>
      <c r="E85" s="12">
        <v>6.4264500000000002E-2</v>
      </c>
      <c r="F85" s="12">
        <v>6.4463400000000004E-2</v>
      </c>
      <c r="G85" s="12">
        <v>6.6692100000000004E-2</v>
      </c>
      <c r="H85" s="12">
        <v>7.4562299999999998E-2</v>
      </c>
      <c r="I85" s="12">
        <v>0.1018715</v>
      </c>
      <c r="J85" s="12">
        <v>0.14576739999999999</v>
      </c>
      <c r="K85" s="12">
        <v>0.1965509</v>
      </c>
      <c r="L85" s="12">
        <v>0.2129096</v>
      </c>
      <c r="M85" s="12">
        <v>0.2145657</v>
      </c>
      <c r="N85" s="12">
        <v>0.21680070000000001</v>
      </c>
      <c r="O85" s="12">
        <v>0.2198204</v>
      </c>
      <c r="P85" s="12">
        <v>0.2157385</v>
      </c>
      <c r="Q85" s="12">
        <v>0.20186409999999999</v>
      </c>
      <c r="R85" s="12">
        <v>0.17811450000000001</v>
      </c>
      <c r="S85" s="12">
        <v>0.1596234</v>
      </c>
      <c r="T85" s="12">
        <v>0.1442688</v>
      </c>
      <c r="U85" s="12">
        <v>0.14410529999999999</v>
      </c>
      <c r="V85" s="12">
        <v>0.1304515</v>
      </c>
      <c r="W85" s="12">
        <v>0.1122628</v>
      </c>
      <c r="X85" s="12">
        <v>8.4567500000000004E-2</v>
      </c>
      <c r="Y85" s="12">
        <v>7.3230000000000003E-2</v>
      </c>
      <c r="Z85" s="12">
        <v>6.78005E-2</v>
      </c>
      <c r="AA85" s="13"/>
    </row>
    <row r="86" spans="1:27" ht="7.5" customHeight="1" x14ac:dyDescent="0.35">
      <c r="A86" s="9" t="s">
        <v>3</v>
      </c>
      <c r="B86" s="10">
        <f t="shared" si="1"/>
        <v>44281</v>
      </c>
      <c r="C86" s="11">
        <v>6.4930699999999994E-2</v>
      </c>
      <c r="D86" s="12">
        <v>6.4896800000000004E-2</v>
      </c>
      <c r="E86" s="12">
        <v>6.46534E-2</v>
      </c>
      <c r="F86" s="12">
        <v>5.99441E-2</v>
      </c>
      <c r="G86" s="12">
        <v>6.1673699999999998E-2</v>
      </c>
      <c r="H86" s="12">
        <v>7.1761800000000001E-2</v>
      </c>
      <c r="I86" s="12">
        <v>0.103315</v>
      </c>
      <c r="J86" s="12">
        <v>0.14090240000000001</v>
      </c>
      <c r="K86" s="12">
        <v>0.18878110000000001</v>
      </c>
      <c r="L86" s="12">
        <v>0.21317269999999999</v>
      </c>
      <c r="M86" s="12">
        <v>0.21086949999999999</v>
      </c>
      <c r="N86" s="12">
        <v>0.2141151</v>
      </c>
      <c r="O86" s="12">
        <v>0.2149298</v>
      </c>
      <c r="P86" s="12">
        <v>0.20938370000000001</v>
      </c>
      <c r="Q86" s="12">
        <v>0.1834749</v>
      </c>
      <c r="R86" s="12">
        <v>0.17029040000000001</v>
      </c>
      <c r="S86" s="12">
        <v>0.1527722</v>
      </c>
      <c r="T86" s="12">
        <v>0.13913400000000001</v>
      </c>
      <c r="U86" s="12">
        <v>0.13816329999999999</v>
      </c>
      <c r="V86" s="12">
        <v>0.12581210000000001</v>
      </c>
      <c r="W86" s="12">
        <v>0.1091671</v>
      </c>
      <c r="X86" s="12">
        <v>8.1272700000000003E-2</v>
      </c>
      <c r="Y86" s="12">
        <v>7.2511999999999993E-2</v>
      </c>
      <c r="Z86" s="12">
        <v>6.7581500000000003E-2</v>
      </c>
      <c r="AA86" s="13"/>
    </row>
    <row r="87" spans="1:27" ht="7.5" customHeight="1" x14ac:dyDescent="0.35">
      <c r="A87" s="9" t="s">
        <v>4</v>
      </c>
      <c r="B87" s="10">
        <f t="shared" si="1"/>
        <v>44282</v>
      </c>
      <c r="C87" s="11">
        <v>6.5783499999999995E-2</v>
      </c>
      <c r="D87" s="12">
        <v>6.2558900000000001E-2</v>
      </c>
      <c r="E87" s="12">
        <v>6.3632800000000003E-2</v>
      </c>
      <c r="F87" s="12">
        <v>6.2800300000000003E-2</v>
      </c>
      <c r="G87" s="12">
        <v>6.2758499999999995E-2</v>
      </c>
      <c r="H87" s="12">
        <v>6.4437300000000003E-2</v>
      </c>
      <c r="I87" s="12">
        <v>7.2043700000000002E-2</v>
      </c>
      <c r="J87" s="12">
        <v>9.2618199999999998E-2</v>
      </c>
      <c r="K87" s="12">
        <v>0.1247689</v>
      </c>
      <c r="L87" s="12">
        <v>0.14180690000000001</v>
      </c>
      <c r="M87" s="12">
        <v>0.14606959999999999</v>
      </c>
      <c r="N87" s="12">
        <v>0.13436200000000001</v>
      </c>
      <c r="O87" s="12">
        <v>0.1263745</v>
      </c>
      <c r="P87" s="12">
        <v>0.1143769</v>
      </c>
      <c r="Q87" s="12">
        <v>0.1031634</v>
      </c>
      <c r="R87" s="12">
        <v>9.43832E-2</v>
      </c>
      <c r="S87" s="12">
        <v>8.7275400000000003E-2</v>
      </c>
      <c r="T87" s="12">
        <v>9.0475399999999997E-2</v>
      </c>
      <c r="U87" s="12">
        <v>9.9543099999999995E-2</v>
      </c>
      <c r="V87" s="12">
        <v>9.4934699999999997E-2</v>
      </c>
      <c r="W87" s="12">
        <v>8.4523000000000001E-2</v>
      </c>
      <c r="X87" s="12">
        <v>6.3607399999999994E-2</v>
      </c>
      <c r="Y87" s="12">
        <v>5.7067300000000001E-2</v>
      </c>
      <c r="Z87" s="12">
        <v>5.3662799999999997E-2</v>
      </c>
      <c r="AA87" s="13"/>
    </row>
    <row r="88" spans="1:27" ht="7.5" customHeight="1" x14ac:dyDescent="0.35">
      <c r="A88" s="9" t="s">
        <v>5</v>
      </c>
      <c r="B88" s="10">
        <f t="shared" si="1"/>
        <v>44283</v>
      </c>
      <c r="C88" s="11">
        <v>5.4739000000000003E-2</v>
      </c>
      <c r="D88" s="12">
        <v>0</v>
      </c>
      <c r="E88" s="12">
        <v>5.70752E-2</v>
      </c>
      <c r="F88" s="12">
        <v>5.3745800000000003E-2</v>
      </c>
      <c r="G88" s="12">
        <v>5.3567200000000002E-2</v>
      </c>
      <c r="H88" s="12">
        <v>5.3984200000000003E-2</v>
      </c>
      <c r="I88" s="12">
        <v>5.3910800000000002E-2</v>
      </c>
      <c r="J88" s="12">
        <v>5.88336E-2</v>
      </c>
      <c r="K88" s="12">
        <v>6.1783600000000001E-2</v>
      </c>
      <c r="L88" s="12">
        <v>7.5057600000000002E-2</v>
      </c>
      <c r="M88" s="12">
        <v>8.5841299999999995E-2</v>
      </c>
      <c r="N88" s="12">
        <v>8.7264599999999998E-2</v>
      </c>
      <c r="O88" s="12">
        <v>8.4409600000000001E-2</v>
      </c>
      <c r="P88" s="12">
        <v>8.2834199999999997E-2</v>
      </c>
      <c r="Q88" s="12">
        <v>8.1890599999999994E-2</v>
      </c>
      <c r="R88" s="12">
        <v>8.0444199999999993E-2</v>
      </c>
      <c r="S88" s="12">
        <v>7.9280699999999996E-2</v>
      </c>
      <c r="T88" s="12">
        <v>8.1198500000000007E-2</v>
      </c>
      <c r="U88" s="12">
        <v>7.93629E-2</v>
      </c>
      <c r="V88" s="12">
        <v>8.2170199999999999E-2</v>
      </c>
      <c r="W88" s="12">
        <v>7.0608299999999999E-2</v>
      </c>
      <c r="X88" s="12">
        <v>6.31858E-2</v>
      </c>
      <c r="Y88" s="12">
        <v>6.5607299999999993E-2</v>
      </c>
      <c r="Z88" s="12">
        <v>6.3042399999999998E-2</v>
      </c>
      <c r="AA88" s="13"/>
    </row>
    <row r="89" spans="1:27" ht="7.5" customHeight="1" x14ac:dyDescent="0.35">
      <c r="A89" s="9" t="s">
        <v>6</v>
      </c>
      <c r="B89" s="10">
        <f t="shared" si="1"/>
        <v>44284</v>
      </c>
      <c r="C89" s="11">
        <v>6.0560200000000002E-2</v>
      </c>
      <c r="D89" s="12">
        <v>6.11697E-2</v>
      </c>
      <c r="E89" s="12">
        <v>6.0094099999999998E-2</v>
      </c>
      <c r="F89" s="12">
        <v>6.1114500000000002E-2</v>
      </c>
      <c r="G89" s="12">
        <v>6.2120399999999999E-2</v>
      </c>
      <c r="H89" s="12">
        <v>7.16276E-2</v>
      </c>
      <c r="I89" s="12">
        <v>0.1028288</v>
      </c>
      <c r="J89" s="12">
        <v>0.14999270000000001</v>
      </c>
      <c r="K89" s="12">
        <v>0.1849932</v>
      </c>
      <c r="L89" s="12">
        <v>0.20292360000000001</v>
      </c>
      <c r="M89" s="12">
        <v>0.20404910000000001</v>
      </c>
      <c r="N89" s="12">
        <v>0.20733650000000001</v>
      </c>
      <c r="O89" s="12">
        <v>0.2045101</v>
      </c>
      <c r="P89" s="12">
        <v>0.20194280000000001</v>
      </c>
      <c r="Q89" s="12">
        <v>0.18545110000000001</v>
      </c>
      <c r="R89" s="12">
        <v>0.16761909999999999</v>
      </c>
      <c r="S89" s="12">
        <v>0.1481365</v>
      </c>
      <c r="T89" s="12">
        <v>0.1329632</v>
      </c>
      <c r="U89" s="12">
        <v>0.1213726</v>
      </c>
      <c r="V89" s="12">
        <v>0.11562790000000001</v>
      </c>
      <c r="W89" s="12">
        <v>0.10572429999999999</v>
      </c>
      <c r="X89" s="12">
        <v>8.59954E-2</v>
      </c>
      <c r="Y89" s="12">
        <v>7.2323200000000004E-2</v>
      </c>
      <c r="Z89" s="12">
        <v>6.6916100000000006E-2</v>
      </c>
      <c r="AA89" s="13"/>
    </row>
    <row r="90" spans="1:27" ht="7.5" customHeight="1" x14ac:dyDescent="0.35">
      <c r="A90" s="9" t="s">
        <v>7</v>
      </c>
      <c r="B90" s="10">
        <f t="shared" si="1"/>
        <v>44285</v>
      </c>
      <c r="C90" s="11">
        <v>6.2545199999999995E-2</v>
      </c>
      <c r="D90" s="12">
        <v>6.2662999999999996E-2</v>
      </c>
      <c r="E90" s="12">
        <v>6.3273200000000002E-2</v>
      </c>
      <c r="F90" s="12">
        <v>6.3423599999999997E-2</v>
      </c>
      <c r="G90" s="12">
        <v>6.3232200000000002E-2</v>
      </c>
      <c r="H90" s="12">
        <v>7.4118600000000007E-2</v>
      </c>
      <c r="I90" s="12">
        <v>0.10467410000000001</v>
      </c>
      <c r="J90" s="12">
        <v>0.14809729999999999</v>
      </c>
      <c r="K90" s="12">
        <v>0.18559400000000001</v>
      </c>
      <c r="L90" s="12">
        <v>0.20881520000000001</v>
      </c>
      <c r="M90" s="12">
        <v>0.20510049999999999</v>
      </c>
      <c r="N90" s="12">
        <v>0.20919080000000001</v>
      </c>
      <c r="O90" s="12">
        <v>0.20816090000000001</v>
      </c>
      <c r="P90" s="12">
        <v>0.20311290000000001</v>
      </c>
      <c r="Q90" s="12">
        <v>0.19262879999999999</v>
      </c>
      <c r="R90" s="12">
        <v>0.16982829999999999</v>
      </c>
      <c r="S90" s="12">
        <v>0.15036459999999999</v>
      </c>
      <c r="T90" s="12">
        <v>0.13560430000000001</v>
      </c>
      <c r="U90" s="12">
        <v>0.1196892</v>
      </c>
      <c r="V90" s="12">
        <v>0.1178053</v>
      </c>
      <c r="W90" s="12">
        <v>0.1066165</v>
      </c>
      <c r="X90" s="12">
        <v>8.7837899999999997E-2</v>
      </c>
      <c r="Y90" s="12">
        <v>7.2670200000000004E-2</v>
      </c>
      <c r="Z90" s="12">
        <v>6.5634100000000001E-2</v>
      </c>
      <c r="AA90" s="13"/>
    </row>
    <row r="91" spans="1:27" ht="7.5" customHeight="1" thickBot="1" x14ac:dyDescent="0.4">
      <c r="A91" s="14" t="s">
        <v>8</v>
      </c>
      <c r="B91" s="15">
        <f t="shared" si="1"/>
        <v>44286</v>
      </c>
      <c r="C91" s="16">
        <v>6.6378800000000002E-2</v>
      </c>
      <c r="D91" s="17">
        <v>6.4164700000000005E-2</v>
      </c>
      <c r="E91" s="17">
        <v>6.4441999999999999E-2</v>
      </c>
      <c r="F91" s="17">
        <v>6.3507499999999995E-2</v>
      </c>
      <c r="G91" s="17">
        <v>6.6946000000000006E-2</v>
      </c>
      <c r="H91" s="17">
        <v>7.5286599999999995E-2</v>
      </c>
      <c r="I91" s="17">
        <v>0.10125439999999999</v>
      </c>
      <c r="J91" s="17">
        <v>0.14297779999999999</v>
      </c>
      <c r="K91" s="17">
        <v>0.1789618</v>
      </c>
      <c r="L91" s="17">
        <v>0.19561020000000001</v>
      </c>
      <c r="M91" s="17">
        <v>0.1991319</v>
      </c>
      <c r="N91" s="17">
        <v>0.20775250000000001</v>
      </c>
      <c r="O91" s="17">
        <v>0.201573</v>
      </c>
      <c r="P91" s="17">
        <v>0.19353419999999999</v>
      </c>
      <c r="Q91" s="17">
        <v>0.17665349999999999</v>
      </c>
      <c r="R91" s="17">
        <v>0.15972539999999999</v>
      </c>
      <c r="S91" s="17">
        <v>0.14898510000000001</v>
      </c>
      <c r="T91" s="17">
        <v>0.12774769999999999</v>
      </c>
      <c r="U91" s="17">
        <v>0.1193883</v>
      </c>
      <c r="V91" s="17">
        <v>0.11813319999999999</v>
      </c>
      <c r="W91" s="17">
        <v>0.1039967</v>
      </c>
      <c r="X91" s="17">
        <v>8.4113499999999994E-2</v>
      </c>
      <c r="Y91" s="17">
        <v>7.3756500000000003E-2</v>
      </c>
      <c r="Z91" s="17">
        <v>6.8638099999999994E-2</v>
      </c>
      <c r="AA91" s="18"/>
    </row>
    <row r="92" spans="1:27" ht="7.5" customHeight="1" x14ac:dyDescent="0.35">
      <c r="A92" s="9" t="s">
        <v>9</v>
      </c>
      <c r="B92" s="10">
        <f t="shared" si="1"/>
        <v>44287</v>
      </c>
      <c r="C92" s="11">
        <v>6.5288100000000002E-2</v>
      </c>
      <c r="D92" s="12">
        <v>6.3560599999999995E-2</v>
      </c>
      <c r="E92" s="12">
        <v>6.4700999999999995E-2</v>
      </c>
      <c r="F92" s="12">
        <v>6.3638799999999995E-2</v>
      </c>
      <c r="G92" s="12">
        <v>6.4827899999999994E-2</v>
      </c>
      <c r="H92" s="12">
        <v>7.5188000000000005E-2</v>
      </c>
      <c r="I92" s="12">
        <v>0.1001997</v>
      </c>
      <c r="J92" s="12">
        <v>0.14039769999999999</v>
      </c>
      <c r="K92" s="12">
        <v>0.17861469999999999</v>
      </c>
      <c r="L92" s="12">
        <v>0.19767999999999999</v>
      </c>
      <c r="M92" s="12">
        <v>0.19735220000000001</v>
      </c>
      <c r="N92" s="12">
        <v>0.20294509999999999</v>
      </c>
      <c r="O92" s="12">
        <v>0.2000593</v>
      </c>
      <c r="P92" s="12">
        <v>0.1895326</v>
      </c>
      <c r="Q92" s="12">
        <v>0.17923249999999999</v>
      </c>
      <c r="R92" s="12">
        <v>0.16013069999999999</v>
      </c>
      <c r="S92" s="12">
        <v>0.1475157</v>
      </c>
      <c r="T92" s="12">
        <v>0.12702740000000001</v>
      </c>
      <c r="U92" s="12">
        <v>0.1238694</v>
      </c>
      <c r="V92" s="12">
        <v>0.11913799999999999</v>
      </c>
      <c r="W92" s="12">
        <v>0.1070961</v>
      </c>
      <c r="X92" s="12">
        <v>8.6544499999999996E-2</v>
      </c>
      <c r="Y92" s="12">
        <v>7.2952199999999995E-2</v>
      </c>
      <c r="Z92" s="12">
        <v>6.7236299999999999E-2</v>
      </c>
      <c r="AA92" s="13"/>
    </row>
    <row r="93" spans="1:27" ht="7.5" customHeight="1" x14ac:dyDescent="0.35">
      <c r="A93" s="9" t="s">
        <v>3</v>
      </c>
      <c r="B93" s="10">
        <f t="shared" si="1"/>
        <v>44288</v>
      </c>
      <c r="C93" s="11">
        <v>6.4619700000000002E-2</v>
      </c>
      <c r="D93" s="12">
        <v>6.3764699999999994E-2</v>
      </c>
      <c r="E93" s="12">
        <v>6.2386400000000002E-2</v>
      </c>
      <c r="F93" s="12">
        <v>6.2332899999999997E-2</v>
      </c>
      <c r="G93" s="12">
        <v>6.6210900000000003E-2</v>
      </c>
      <c r="H93" s="12">
        <v>7.1167800000000003E-2</v>
      </c>
      <c r="I93" s="12">
        <v>9.0202000000000004E-2</v>
      </c>
      <c r="J93" s="12">
        <v>0.1220059</v>
      </c>
      <c r="K93" s="12">
        <v>0.15627579999999999</v>
      </c>
      <c r="L93" s="12">
        <v>0.17719260000000001</v>
      </c>
      <c r="M93" s="12">
        <v>0.1769172</v>
      </c>
      <c r="N93" s="12">
        <v>0.1756199</v>
      </c>
      <c r="O93" s="12">
        <v>0.1682872</v>
      </c>
      <c r="P93" s="12">
        <v>0.16028300000000001</v>
      </c>
      <c r="Q93" s="12">
        <v>0.1544982</v>
      </c>
      <c r="R93" s="12">
        <v>0.1413952</v>
      </c>
      <c r="S93" s="12">
        <v>0.13074469999999999</v>
      </c>
      <c r="T93" s="12">
        <v>0.12000719999999999</v>
      </c>
      <c r="U93" s="12">
        <v>0.1107602</v>
      </c>
      <c r="V93" s="12">
        <v>0.1022763</v>
      </c>
      <c r="W93" s="12">
        <v>9.6030900000000002E-2</v>
      </c>
      <c r="X93" s="12">
        <v>8.2480800000000007E-2</v>
      </c>
      <c r="Y93" s="12">
        <v>6.8724499999999994E-2</v>
      </c>
      <c r="Z93" s="12">
        <v>6.2768699999999997E-2</v>
      </c>
      <c r="AA93" s="13"/>
    </row>
    <row r="94" spans="1:27" ht="7.5" customHeight="1" x14ac:dyDescent="0.35">
      <c r="A94" s="9" t="s">
        <v>4</v>
      </c>
      <c r="B94" s="10">
        <f t="shared" si="1"/>
        <v>44289</v>
      </c>
      <c r="C94" s="11">
        <v>6.07358E-2</v>
      </c>
      <c r="D94" s="12">
        <v>5.9813199999999997E-2</v>
      </c>
      <c r="E94" s="12">
        <v>5.8884499999999999E-2</v>
      </c>
      <c r="F94" s="12">
        <v>5.9824299999999997E-2</v>
      </c>
      <c r="G94" s="12">
        <v>6.05908E-2</v>
      </c>
      <c r="H94" s="12">
        <v>6.1178900000000001E-2</v>
      </c>
      <c r="I94" s="12">
        <v>7.0672799999999994E-2</v>
      </c>
      <c r="J94" s="12">
        <v>8.0946400000000002E-2</v>
      </c>
      <c r="K94" s="12">
        <v>0.101714</v>
      </c>
      <c r="L94" s="12">
        <v>0.1192315</v>
      </c>
      <c r="M94" s="12">
        <v>0.1196502</v>
      </c>
      <c r="N94" s="12">
        <v>0.1097384</v>
      </c>
      <c r="O94" s="12">
        <v>9.6210100000000007E-2</v>
      </c>
      <c r="P94" s="12">
        <v>8.2627400000000004E-2</v>
      </c>
      <c r="Q94" s="12">
        <v>6.3807900000000001E-2</v>
      </c>
      <c r="R94" s="12">
        <v>5.8380899999999999E-2</v>
      </c>
      <c r="S94" s="12">
        <v>5.3427200000000001E-2</v>
      </c>
      <c r="T94" s="12">
        <v>5.35442E-2</v>
      </c>
      <c r="U94" s="12">
        <v>5.4151900000000003E-2</v>
      </c>
      <c r="V94" s="12">
        <v>5.9802099999999997E-2</v>
      </c>
      <c r="W94" s="12">
        <v>6.6438300000000006E-2</v>
      </c>
      <c r="X94" s="12">
        <v>6.4644699999999999E-2</v>
      </c>
      <c r="Y94" s="12">
        <v>5.8271200000000002E-2</v>
      </c>
      <c r="Z94" s="12">
        <v>5.2900900000000001E-2</v>
      </c>
      <c r="AA94" s="13"/>
    </row>
    <row r="95" spans="1:27" ht="7.5" customHeight="1" x14ac:dyDescent="0.35">
      <c r="A95" s="9" t="s">
        <v>5</v>
      </c>
      <c r="B95" s="10">
        <f t="shared" si="1"/>
        <v>44290</v>
      </c>
      <c r="C95" s="11">
        <v>5.0950299999999997E-2</v>
      </c>
      <c r="D95" s="12">
        <v>4.9591000000000003E-2</v>
      </c>
      <c r="E95" s="12">
        <v>4.8854399999999999E-2</v>
      </c>
      <c r="F95" s="12">
        <v>4.8028300000000003E-2</v>
      </c>
      <c r="G95" s="12">
        <v>4.8434900000000003E-2</v>
      </c>
      <c r="H95" s="12">
        <v>4.7001599999999998E-2</v>
      </c>
      <c r="I95" s="12">
        <v>4.8102199999999998E-2</v>
      </c>
      <c r="J95" s="12">
        <v>5.2056499999999999E-2</v>
      </c>
      <c r="K95" s="12">
        <v>5.1556400000000002E-2</v>
      </c>
      <c r="L95" s="12">
        <v>5.2165200000000002E-2</v>
      </c>
      <c r="M95" s="12">
        <v>5.3967099999999997E-2</v>
      </c>
      <c r="N95" s="12">
        <v>5.3115799999999998E-2</v>
      </c>
      <c r="O95" s="12">
        <v>5.0383200000000003E-2</v>
      </c>
      <c r="P95" s="12">
        <v>4.8689900000000001E-2</v>
      </c>
      <c r="Q95" s="12">
        <v>4.8997699999999998E-2</v>
      </c>
      <c r="R95" s="12">
        <v>4.8965599999999998E-2</v>
      </c>
      <c r="S95" s="12">
        <v>4.7933000000000003E-2</v>
      </c>
      <c r="T95" s="12">
        <v>4.8845100000000002E-2</v>
      </c>
      <c r="U95" s="12">
        <v>4.9137699999999999E-2</v>
      </c>
      <c r="V95" s="12">
        <v>5.1340799999999999E-2</v>
      </c>
      <c r="W95" s="12">
        <v>5.7975699999999998E-2</v>
      </c>
      <c r="X95" s="12">
        <v>5.7116899999999998E-2</v>
      </c>
      <c r="Y95" s="12">
        <v>5.6378200000000003E-2</v>
      </c>
      <c r="Z95" s="12">
        <v>5.3184099999999998E-2</v>
      </c>
      <c r="AA95" s="13"/>
    </row>
    <row r="96" spans="1:27" ht="7.5" customHeight="1" x14ac:dyDescent="0.35">
      <c r="A96" s="9" t="s">
        <v>6</v>
      </c>
      <c r="B96" s="10">
        <f t="shared" si="1"/>
        <v>44291</v>
      </c>
      <c r="C96" s="11">
        <v>5.28362E-2</v>
      </c>
      <c r="D96" s="12">
        <v>5.0643000000000001E-2</v>
      </c>
      <c r="E96" s="12">
        <v>5.0221399999999999E-2</v>
      </c>
      <c r="F96" s="12">
        <v>5.1775500000000002E-2</v>
      </c>
      <c r="G96" s="12">
        <v>5.2184399999999999E-2</v>
      </c>
      <c r="H96" s="12">
        <v>4.78962E-2</v>
      </c>
      <c r="I96" s="12">
        <v>4.7590300000000002E-2</v>
      </c>
      <c r="J96" s="12">
        <v>5.1480499999999998E-2</v>
      </c>
      <c r="K96" s="12">
        <v>5.1808199999999999E-2</v>
      </c>
      <c r="L96" s="12">
        <v>5.7832700000000001E-2</v>
      </c>
      <c r="M96" s="12">
        <v>6.0332700000000003E-2</v>
      </c>
      <c r="N96" s="12">
        <v>5.9020599999999999E-2</v>
      </c>
      <c r="O96" s="12">
        <v>5.5567400000000003E-2</v>
      </c>
      <c r="P96" s="12">
        <v>5.4082100000000001E-2</v>
      </c>
      <c r="Q96" s="12">
        <v>5.1990599999999998E-2</v>
      </c>
      <c r="R96" s="12">
        <v>5.1585199999999998E-2</v>
      </c>
      <c r="S96" s="12">
        <v>5.1061000000000002E-2</v>
      </c>
      <c r="T96" s="12">
        <v>5.1394200000000001E-2</v>
      </c>
      <c r="U96" s="12">
        <v>5.2544E-2</v>
      </c>
      <c r="V96" s="12">
        <v>5.6089699999999999E-2</v>
      </c>
      <c r="W96" s="12">
        <v>6.0048600000000001E-2</v>
      </c>
      <c r="X96" s="12">
        <v>6.0380000000000003E-2</v>
      </c>
      <c r="Y96" s="12">
        <v>5.7614199999999997E-2</v>
      </c>
      <c r="Z96" s="12">
        <v>5.3685799999999999E-2</v>
      </c>
      <c r="AA96" s="13"/>
    </row>
    <row r="97" spans="1:27" ht="7.5" customHeight="1" x14ac:dyDescent="0.35">
      <c r="A97" s="9" t="s">
        <v>7</v>
      </c>
      <c r="B97" s="10">
        <f t="shared" si="1"/>
        <v>44292</v>
      </c>
      <c r="C97" s="11">
        <v>5.1452499999999998E-2</v>
      </c>
      <c r="D97" s="12">
        <v>5.1258100000000001E-2</v>
      </c>
      <c r="E97" s="12">
        <v>5.0567099999999997E-2</v>
      </c>
      <c r="F97" s="12">
        <v>5.0612499999999998E-2</v>
      </c>
      <c r="G97" s="12">
        <v>5.18022E-2</v>
      </c>
      <c r="H97" s="12">
        <v>5.7541700000000001E-2</v>
      </c>
      <c r="I97" s="12">
        <v>8.7927500000000006E-2</v>
      </c>
      <c r="J97" s="12">
        <v>0.13232869999999999</v>
      </c>
      <c r="K97" s="12">
        <v>0.1674253</v>
      </c>
      <c r="L97" s="12">
        <v>0.18910250000000001</v>
      </c>
      <c r="M97" s="12">
        <v>0.19069240000000001</v>
      </c>
      <c r="N97" s="12">
        <v>0.19250200000000001</v>
      </c>
      <c r="O97" s="12">
        <v>0.1879865</v>
      </c>
      <c r="P97" s="12">
        <v>0.18272340000000001</v>
      </c>
      <c r="Q97" s="12">
        <v>0.1706299</v>
      </c>
      <c r="R97" s="12">
        <v>0.15591389999999999</v>
      </c>
      <c r="S97" s="12">
        <v>0.13867940000000001</v>
      </c>
      <c r="T97" s="12">
        <v>0.12000479999999999</v>
      </c>
      <c r="U97" s="12">
        <v>0.110829</v>
      </c>
      <c r="V97" s="12">
        <v>0.110735</v>
      </c>
      <c r="W97" s="12">
        <v>0.1081797</v>
      </c>
      <c r="X97" s="12">
        <v>8.6618899999999999E-2</v>
      </c>
      <c r="Y97" s="12">
        <v>7.2583400000000006E-2</v>
      </c>
      <c r="Z97" s="12">
        <v>6.7986500000000005E-2</v>
      </c>
      <c r="AA97" s="13"/>
    </row>
    <row r="98" spans="1:27" ht="7.5" customHeight="1" x14ac:dyDescent="0.35">
      <c r="A98" s="9" t="s">
        <v>8</v>
      </c>
      <c r="B98" s="10">
        <f t="shared" si="1"/>
        <v>44293</v>
      </c>
      <c r="C98" s="11">
        <v>6.1482000000000002E-2</v>
      </c>
      <c r="D98" s="12">
        <v>6.09402E-2</v>
      </c>
      <c r="E98" s="12">
        <v>6.01094E-2</v>
      </c>
      <c r="F98" s="12">
        <v>6.0595700000000002E-2</v>
      </c>
      <c r="G98" s="12">
        <v>6.2982899999999994E-2</v>
      </c>
      <c r="H98" s="12">
        <v>6.9815600000000005E-2</v>
      </c>
      <c r="I98" s="12">
        <v>9.6197400000000002E-2</v>
      </c>
      <c r="J98" s="12">
        <v>0.1348858</v>
      </c>
      <c r="K98" s="12">
        <v>0.17606740000000001</v>
      </c>
      <c r="L98" s="12">
        <v>0.18976979999999999</v>
      </c>
      <c r="M98" s="12">
        <v>0.19228609999999999</v>
      </c>
      <c r="N98" s="12">
        <v>0.19370950000000001</v>
      </c>
      <c r="O98" s="12">
        <v>0.1943462</v>
      </c>
      <c r="P98" s="12">
        <v>0.1893658</v>
      </c>
      <c r="Q98" s="12">
        <v>0.17982890000000001</v>
      </c>
      <c r="R98" s="12">
        <v>0.16294700000000001</v>
      </c>
      <c r="S98" s="12">
        <v>0.14353830000000001</v>
      </c>
      <c r="T98" s="12">
        <v>0.1235506</v>
      </c>
      <c r="U98" s="12">
        <v>0.11697490000000001</v>
      </c>
      <c r="V98" s="12">
        <v>0.113092</v>
      </c>
      <c r="W98" s="12">
        <v>0.10828160000000001</v>
      </c>
      <c r="X98" s="12">
        <v>8.9512499999999995E-2</v>
      </c>
      <c r="Y98" s="12">
        <v>7.1994299999999997E-2</v>
      </c>
      <c r="Z98" s="12">
        <v>6.5445000000000003E-2</v>
      </c>
      <c r="AA98" s="13"/>
    </row>
    <row r="99" spans="1:27" ht="7.5" customHeight="1" x14ac:dyDescent="0.35">
      <c r="A99" s="9" t="s">
        <v>9</v>
      </c>
      <c r="B99" s="10">
        <f t="shared" si="1"/>
        <v>44294</v>
      </c>
      <c r="C99" s="11">
        <v>6.3410300000000003E-2</v>
      </c>
      <c r="D99" s="12">
        <v>6.3204899999999994E-2</v>
      </c>
      <c r="E99" s="12">
        <v>6.1821899999999999E-2</v>
      </c>
      <c r="F99" s="12">
        <v>6.1834E-2</v>
      </c>
      <c r="G99" s="12">
        <v>6.3387499999999999E-2</v>
      </c>
      <c r="H99" s="12">
        <v>6.9534200000000004E-2</v>
      </c>
      <c r="I99" s="12">
        <v>9.72272E-2</v>
      </c>
      <c r="J99" s="12">
        <v>0.1370683</v>
      </c>
      <c r="K99" s="12">
        <v>0.1711472</v>
      </c>
      <c r="L99" s="12">
        <v>0.19113340000000001</v>
      </c>
      <c r="M99" s="12">
        <v>0.1918936</v>
      </c>
      <c r="N99" s="12">
        <v>0.19414690000000001</v>
      </c>
      <c r="O99" s="12">
        <v>0.2004041</v>
      </c>
      <c r="P99" s="12">
        <v>0.1947285</v>
      </c>
      <c r="Q99" s="12">
        <v>0.1850648</v>
      </c>
      <c r="R99" s="12">
        <v>0.16552600000000001</v>
      </c>
      <c r="S99" s="12">
        <v>0.14722070000000001</v>
      </c>
      <c r="T99" s="12">
        <v>0.12831799999999999</v>
      </c>
      <c r="U99" s="12">
        <v>0.1200309</v>
      </c>
      <c r="V99" s="12">
        <v>0.1175735</v>
      </c>
      <c r="W99" s="12">
        <v>0.1089475</v>
      </c>
      <c r="X99" s="12">
        <v>8.4118700000000005E-2</v>
      </c>
      <c r="Y99" s="12">
        <v>6.8990899999999994E-2</v>
      </c>
      <c r="Z99" s="12">
        <v>6.5862799999999999E-2</v>
      </c>
      <c r="AA99" s="13"/>
    </row>
    <row r="100" spans="1:27" ht="7.5" customHeight="1" x14ac:dyDescent="0.35">
      <c r="A100" s="9" t="s">
        <v>3</v>
      </c>
      <c r="B100" s="10">
        <f t="shared" si="1"/>
        <v>44295</v>
      </c>
      <c r="C100" s="11">
        <v>6.23096E-2</v>
      </c>
      <c r="D100" s="12">
        <v>6.1953599999999998E-2</v>
      </c>
      <c r="E100" s="12">
        <v>6.1655300000000003E-2</v>
      </c>
      <c r="F100" s="12">
        <v>6.1598199999999999E-2</v>
      </c>
      <c r="G100" s="12">
        <v>6.3132400000000005E-2</v>
      </c>
      <c r="H100" s="12">
        <v>6.8613400000000005E-2</v>
      </c>
      <c r="I100" s="12">
        <v>9.7097699999999995E-2</v>
      </c>
      <c r="J100" s="12">
        <v>0.14150689999999999</v>
      </c>
      <c r="K100" s="12">
        <v>0.17934929999999999</v>
      </c>
      <c r="L100" s="12">
        <v>0.2046219</v>
      </c>
      <c r="M100" s="12">
        <v>0.20315040000000001</v>
      </c>
      <c r="N100" s="12">
        <v>0.20812140000000001</v>
      </c>
      <c r="O100" s="12">
        <v>0.20342869999999999</v>
      </c>
      <c r="P100" s="12">
        <v>0.1957479</v>
      </c>
      <c r="Q100" s="12">
        <v>0.17773410000000001</v>
      </c>
      <c r="R100" s="12">
        <v>0.15899450000000001</v>
      </c>
      <c r="S100" s="12">
        <v>0.1432551</v>
      </c>
      <c r="T100" s="12">
        <v>0.1300878</v>
      </c>
      <c r="U100" s="12">
        <v>0.12317930000000001</v>
      </c>
      <c r="V100" s="12">
        <v>0.11682480000000001</v>
      </c>
      <c r="W100" s="12">
        <v>0.1077052</v>
      </c>
      <c r="X100" s="12">
        <v>8.3855200000000005E-2</v>
      </c>
      <c r="Y100" s="12">
        <v>7.1050799999999997E-2</v>
      </c>
      <c r="Z100" s="12">
        <v>6.66712E-2</v>
      </c>
      <c r="AA100" s="13"/>
    </row>
    <row r="101" spans="1:27" ht="7.5" customHeight="1" x14ac:dyDescent="0.35">
      <c r="A101" s="9" t="s">
        <v>4</v>
      </c>
      <c r="B101" s="10">
        <f t="shared" si="1"/>
        <v>44296</v>
      </c>
      <c r="C101" s="11">
        <v>6.4392699999999997E-2</v>
      </c>
      <c r="D101" s="12">
        <v>6.3128600000000007E-2</v>
      </c>
      <c r="E101" s="12">
        <v>6.3360899999999998E-2</v>
      </c>
      <c r="F101" s="12">
        <v>6.1997900000000002E-2</v>
      </c>
      <c r="G101" s="12">
        <v>6.2701499999999993E-2</v>
      </c>
      <c r="H101" s="12">
        <v>6.3448400000000002E-2</v>
      </c>
      <c r="I101" s="12">
        <v>7.0509299999999997E-2</v>
      </c>
      <c r="J101" s="12">
        <v>8.9852199999999993E-2</v>
      </c>
      <c r="K101" s="12">
        <v>0.1219693</v>
      </c>
      <c r="L101" s="12">
        <v>0.1423825</v>
      </c>
      <c r="M101" s="12">
        <v>0.15106839999999999</v>
      </c>
      <c r="N101" s="12">
        <v>0.14588229999999999</v>
      </c>
      <c r="O101" s="12">
        <v>0.13030240000000001</v>
      </c>
      <c r="P101" s="12">
        <v>0.1138783</v>
      </c>
      <c r="Q101" s="12">
        <v>0.1035427</v>
      </c>
      <c r="R101" s="12">
        <v>9.6699199999999999E-2</v>
      </c>
      <c r="S101" s="12">
        <v>9.1430499999999998E-2</v>
      </c>
      <c r="T101" s="12">
        <v>8.5820900000000006E-2</v>
      </c>
      <c r="U101" s="12">
        <v>8.5991100000000001E-2</v>
      </c>
      <c r="V101" s="12">
        <v>8.8119199999999995E-2</v>
      </c>
      <c r="W101" s="12">
        <v>8.7137000000000006E-2</v>
      </c>
      <c r="X101" s="12">
        <v>6.6109399999999999E-2</v>
      </c>
      <c r="Y101" s="12">
        <v>5.97853E-2</v>
      </c>
      <c r="Z101" s="12">
        <v>5.4078599999999998E-2</v>
      </c>
      <c r="AA101" s="13"/>
    </row>
    <row r="102" spans="1:27" ht="7.5" customHeight="1" x14ac:dyDescent="0.35">
      <c r="A102" s="9" t="s">
        <v>5</v>
      </c>
      <c r="B102" s="10">
        <f t="shared" si="1"/>
        <v>44297</v>
      </c>
      <c r="C102" s="11">
        <v>5.2405800000000002E-2</v>
      </c>
      <c r="D102" s="12">
        <v>5.1684300000000002E-2</v>
      </c>
      <c r="E102" s="12">
        <v>4.9824399999999998E-2</v>
      </c>
      <c r="F102" s="12">
        <v>4.9358199999999998E-2</v>
      </c>
      <c r="G102" s="12">
        <v>4.9055799999999997E-2</v>
      </c>
      <c r="H102" s="12">
        <v>4.5918599999999997E-2</v>
      </c>
      <c r="I102" s="12">
        <v>4.4028699999999997E-2</v>
      </c>
      <c r="J102" s="12">
        <v>4.93906E-2</v>
      </c>
      <c r="K102" s="12">
        <v>5.7874200000000001E-2</v>
      </c>
      <c r="L102" s="12">
        <v>6.9018300000000005E-2</v>
      </c>
      <c r="M102" s="12">
        <v>7.7413700000000002E-2</v>
      </c>
      <c r="N102" s="12">
        <v>7.7182100000000003E-2</v>
      </c>
      <c r="O102" s="12">
        <v>7.3957499999999995E-2</v>
      </c>
      <c r="P102" s="12">
        <v>7.2449899999999998E-2</v>
      </c>
      <c r="Q102" s="12">
        <v>7.3219900000000004E-2</v>
      </c>
      <c r="R102" s="12">
        <v>7.5284599999999993E-2</v>
      </c>
      <c r="S102" s="12">
        <v>7.1396699999999994E-2</v>
      </c>
      <c r="T102" s="12">
        <v>7.1965299999999996E-2</v>
      </c>
      <c r="U102" s="12">
        <v>7.2786100000000006E-2</v>
      </c>
      <c r="V102" s="12">
        <v>7.1332300000000001E-2</v>
      </c>
      <c r="W102" s="12">
        <v>6.08432E-2</v>
      </c>
      <c r="X102" s="12">
        <v>5.6686300000000002E-2</v>
      </c>
      <c r="Y102" s="12">
        <v>5.4343599999999999E-2</v>
      </c>
      <c r="Z102" s="12">
        <v>5.1028400000000002E-2</v>
      </c>
      <c r="AA102" s="13"/>
    </row>
    <row r="103" spans="1:27" ht="7.5" customHeight="1" x14ac:dyDescent="0.35">
      <c r="A103" s="9" t="s">
        <v>6</v>
      </c>
      <c r="B103" s="10">
        <f t="shared" si="1"/>
        <v>44298</v>
      </c>
      <c r="C103" s="11">
        <v>4.73371E-2</v>
      </c>
      <c r="D103" s="12">
        <v>4.6738700000000001E-2</v>
      </c>
      <c r="E103" s="12">
        <v>4.6593799999999998E-2</v>
      </c>
      <c r="F103" s="12">
        <v>4.6174600000000003E-2</v>
      </c>
      <c r="G103" s="12">
        <v>4.8310199999999998E-2</v>
      </c>
      <c r="H103" s="12">
        <v>5.8762000000000002E-2</v>
      </c>
      <c r="I103" s="12">
        <v>9.1039700000000001E-2</v>
      </c>
      <c r="J103" s="12">
        <v>0.1314563</v>
      </c>
      <c r="K103" s="12">
        <v>0.16835140000000001</v>
      </c>
      <c r="L103" s="12">
        <v>0.18897520000000001</v>
      </c>
      <c r="M103" s="12">
        <v>0.1845386</v>
      </c>
      <c r="N103" s="12">
        <v>0.18742449999999999</v>
      </c>
      <c r="O103" s="12">
        <v>0.19465009999999999</v>
      </c>
      <c r="P103" s="12">
        <v>0.1896465</v>
      </c>
      <c r="Q103" s="12">
        <v>0.17481969999999999</v>
      </c>
      <c r="R103" s="12">
        <v>0.153587</v>
      </c>
      <c r="S103" s="12">
        <v>0.14148350000000001</v>
      </c>
      <c r="T103" s="12">
        <v>0.1209901</v>
      </c>
      <c r="U103" s="12">
        <v>0.1136195</v>
      </c>
      <c r="V103" s="12">
        <v>0.10733040000000001</v>
      </c>
      <c r="W103" s="12">
        <v>0.10168389999999999</v>
      </c>
      <c r="X103" s="12">
        <v>8.0761899999999998E-2</v>
      </c>
      <c r="Y103" s="12">
        <v>6.7466799999999993E-2</v>
      </c>
      <c r="Z103" s="12">
        <v>6.1522399999999998E-2</v>
      </c>
      <c r="AA103" s="13"/>
    </row>
    <row r="104" spans="1:27" ht="7.5" customHeight="1" x14ac:dyDescent="0.35">
      <c r="A104" s="9" t="s">
        <v>7</v>
      </c>
      <c r="B104" s="10">
        <f t="shared" si="1"/>
        <v>44299</v>
      </c>
      <c r="C104" s="11">
        <v>5.8830199999999999E-2</v>
      </c>
      <c r="D104" s="12">
        <v>5.8193500000000002E-2</v>
      </c>
      <c r="E104" s="12">
        <v>5.8494999999999998E-2</v>
      </c>
      <c r="F104" s="12">
        <v>5.9038100000000003E-2</v>
      </c>
      <c r="G104" s="12">
        <v>6.0623499999999997E-2</v>
      </c>
      <c r="H104" s="12">
        <v>7.0322200000000001E-2</v>
      </c>
      <c r="I104" s="12">
        <v>9.8095799999999997E-2</v>
      </c>
      <c r="J104" s="12">
        <v>0.13710040000000001</v>
      </c>
      <c r="K104" s="12">
        <v>0.17784459999999999</v>
      </c>
      <c r="L104" s="12">
        <v>0.19851440000000001</v>
      </c>
      <c r="M104" s="12">
        <v>0.1979561</v>
      </c>
      <c r="N104" s="12">
        <v>0.19911690000000001</v>
      </c>
      <c r="O104" s="12">
        <v>0.19645000000000001</v>
      </c>
      <c r="P104" s="12">
        <v>0.18973670000000001</v>
      </c>
      <c r="Q104" s="12">
        <v>0.17112769999999999</v>
      </c>
      <c r="R104" s="12">
        <v>0.15684339999999999</v>
      </c>
      <c r="S104" s="12">
        <v>0.14391029999999999</v>
      </c>
      <c r="T104" s="12">
        <v>0.12575</v>
      </c>
      <c r="U104" s="12">
        <v>0.1186656</v>
      </c>
      <c r="V104" s="12">
        <v>0.114416</v>
      </c>
      <c r="W104" s="12">
        <v>0.10825940000000001</v>
      </c>
      <c r="X104" s="12">
        <v>8.6044700000000002E-2</v>
      </c>
      <c r="Y104" s="12">
        <v>7.5174000000000005E-2</v>
      </c>
      <c r="Z104" s="12">
        <v>6.9111199999999998E-2</v>
      </c>
      <c r="AA104" s="13"/>
    </row>
    <row r="105" spans="1:27" ht="7.5" customHeight="1" x14ac:dyDescent="0.35">
      <c r="A105" s="9" t="s">
        <v>8</v>
      </c>
      <c r="B105" s="10">
        <f t="shared" si="1"/>
        <v>44300</v>
      </c>
      <c r="C105" s="11">
        <v>6.6772399999999996E-2</v>
      </c>
      <c r="D105" s="12">
        <v>6.6963099999999998E-2</v>
      </c>
      <c r="E105" s="12">
        <v>6.5685499999999994E-2</v>
      </c>
      <c r="F105" s="12">
        <v>6.5275700000000006E-2</v>
      </c>
      <c r="G105" s="12">
        <v>6.7616599999999999E-2</v>
      </c>
      <c r="H105" s="12">
        <v>7.5731300000000001E-2</v>
      </c>
      <c r="I105" s="12">
        <v>9.9707199999999996E-2</v>
      </c>
      <c r="J105" s="12">
        <v>0.14277799999999999</v>
      </c>
      <c r="K105" s="12">
        <v>0.18336340000000001</v>
      </c>
      <c r="L105" s="12">
        <v>0.1999766</v>
      </c>
      <c r="M105" s="12">
        <v>0.19527949999999999</v>
      </c>
      <c r="N105" s="12">
        <v>0.19972529999999999</v>
      </c>
      <c r="O105" s="12">
        <v>0.2017091</v>
      </c>
      <c r="P105" s="12">
        <v>0.19627520000000001</v>
      </c>
      <c r="Q105" s="12">
        <v>0.17837349999999999</v>
      </c>
      <c r="R105" s="12">
        <v>0.160856</v>
      </c>
      <c r="S105" s="12">
        <v>0.14856549999999999</v>
      </c>
      <c r="T105" s="12">
        <v>0.12826419999999999</v>
      </c>
      <c r="U105" s="12">
        <v>0.1164554</v>
      </c>
      <c r="V105" s="12">
        <v>0.11287999999999999</v>
      </c>
      <c r="W105" s="12">
        <v>0.1029249</v>
      </c>
      <c r="X105" s="12">
        <v>8.4607399999999999E-2</v>
      </c>
      <c r="Y105" s="12">
        <v>7.5140999999999999E-2</v>
      </c>
      <c r="Z105" s="12">
        <v>6.8845000000000003E-2</v>
      </c>
      <c r="AA105" s="13"/>
    </row>
    <row r="106" spans="1:27" ht="7.5" customHeight="1" x14ac:dyDescent="0.35">
      <c r="A106" s="9" t="s">
        <v>9</v>
      </c>
      <c r="B106" s="10">
        <f t="shared" si="1"/>
        <v>44301</v>
      </c>
      <c r="C106" s="11">
        <v>6.5002299999999999E-2</v>
      </c>
      <c r="D106" s="12">
        <v>6.3609899999999997E-2</v>
      </c>
      <c r="E106" s="12">
        <v>6.49169E-2</v>
      </c>
      <c r="F106" s="12">
        <v>6.4450400000000005E-2</v>
      </c>
      <c r="G106" s="12">
        <v>6.6046499999999994E-2</v>
      </c>
      <c r="H106" s="12">
        <v>7.45865E-2</v>
      </c>
      <c r="I106" s="12">
        <v>9.9111400000000002E-2</v>
      </c>
      <c r="J106" s="12">
        <v>0.1368616</v>
      </c>
      <c r="K106" s="12">
        <v>0.17299290000000001</v>
      </c>
      <c r="L106" s="12">
        <v>0.19083820000000001</v>
      </c>
      <c r="M106" s="12">
        <v>0.18991669999999999</v>
      </c>
      <c r="N106" s="12">
        <v>0.19812260000000001</v>
      </c>
      <c r="O106" s="12">
        <v>0.2021683</v>
      </c>
      <c r="P106" s="12">
        <v>0.19260440000000001</v>
      </c>
      <c r="Q106" s="12">
        <v>0.18365890000000001</v>
      </c>
      <c r="R106" s="12">
        <v>0.16691839999999999</v>
      </c>
      <c r="S106" s="12">
        <v>0.14767189999999999</v>
      </c>
      <c r="T106" s="12">
        <v>0.12801889999999999</v>
      </c>
      <c r="U106" s="12">
        <v>0.1169757</v>
      </c>
      <c r="V106" s="12">
        <v>0.1166927</v>
      </c>
      <c r="W106" s="12">
        <v>0.1082688</v>
      </c>
      <c r="X106" s="12">
        <v>8.3945099999999995E-2</v>
      </c>
      <c r="Y106" s="12">
        <v>6.9691100000000006E-2</v>
      </c>
      <c r="Z106" s="12">
        <v>6.5757499999999997E-2</v>
      </c>
      <c r="AA106" s="13"/>
    </row>
    <row r="107" spans="1:27" ht="7.5" customHeight="1" x14ac:dyDescent="0.35">
      <c r="A107" s="9" t="s">
        <v>3</v>
      </c>
      <c r="B107" s="10">
        <f t="shared" si="1"/>
        <v>44302</v>
      </c>
      <c r="C107" s="11">
        <v>6.2219200000000002E-2</v>
      </c>
      <c r="D107" s="12">
        <v>6.0544199999999999E-2</v>
      </c>
      <c r="E107" s="12">
        <v>6.0317299999999997E-2</v>
      </c>
      <c r="F107" s="12">
        <v>6.1648099999999997E-2</v>
      </c>
      <c r="G107" s="12">
        <v>6.3931100000000005E-2</v>
      </c>
      <c r="H107" s="12">
        <v>6.9975300000000004E-2</v>
      </c>
      <c r="I107" s="12">
        <v>9.3606499999999995E-2</v>
      </c>
      <c r="J107" s="12">
        <v>0.1363962</v>
      </c>
      <c r="K107" s="12">
        <v>0.1836737</v>
      </c>
      <c r="L107" s="12">
        <v>0.19966980000000001</v>
      </c>
      <c r="M107" s="12">
        <v>0.19696659999999999</v>
      </c>
      <c r="N107" s="12">
        <v>0.2016859</v>
      </c>
      <c r="O107" s="12">
        <v>0.20241419999999999</v>
      </c>
      <c r="P107" s="12">
        <v>0.19608339999999999</v>
      </c>
      <c r="Q107" s="12">
        <v>0.1810677</v>
      </c>
      <c r="R107" s="12">
        <v>0.16857140000000001</v>
      </c>
      <c r="S107" s="12">
        <v>0.14627190000000001</v>
      </c>
      <c r="T107" s="12">
        <v>0.1295364</v>
      </c>
      <c r="U107" s="12">
        <v>0.1162675</v>
      </c>
      <c r="V107" s="12">
        <v>0.1149419</v>
      </c>
      <c r="W107" s="12">
        <v>0.10604959999999999</v>
      </c>
      <c r="X107" s="12">
        <v>8.1813700000000003E-2</v>
      </c>
      <c r="Y107" s="12">
        <v>6.7391800000000002E-2</v>
      </c>
      <c r="Z107" s="12">
        <v>6.2996200000000002E-2</v>
      </c>
      <c r="AA107" s="13"/>
    </row>
    <row r="108" spans="1:27" ht="7.5" customHeight="1" x14ac:dyDescent="0.35">
      <c r="A108" s="9" t="s">
        <v>4</v>
      </c>
      <c r="B108" s="10">
        <f t="shared" si="1"/>
        <v>44303</v>
      </c>
      <c r="C108" s="11">
        <v>6.0444900000000003E-2</v>
      </c>
      <c r="D108" s="12">
        <v>5.8785799999999999E-2</v>
      </c>
      <c r="E108" s="12">
        <v>5.7986599999999999E-2</v>
      </c>
      <c r="F108" s="12">
        <v>5.86384E-2</v>
      </c>
      <c r="G108" s="12">
        <v>6.0589400000000002E-2</v>
      </c>
      <c r="H108" s="12">
        <v>6.2567899999999996E-2</v>
      </c>
      <c r="I108" s="12">
        <v>6.7248199999999994E-2</v>
      </c>
      <c r="J108" s="12">
        <v>8.8213100000000003E-2</v>
      </c>
      <c r="K108" s="12">
        <v>0.1190537</v>
      </c>
      <c r="L108" s="12">
        <v>0.1360131</v>
      </c>
      <c r="M108" s="12">
        <v>0.14083950000000001</v>
      </c>
      <c r="N108" s="12">
        <v>0.1330636</v>
      </c>
      <c r="O108" s="12">
        <v>0.11820020000000001</v>
      </c>
      <c r="P108" s="12">
        <v>0.1056658</v>
      </c>
      <c r="Q108" s="12">
        <v>9.4939499999999996E-2</v>
      </c>
      <c r="R108" s="12">
        <v>8.6773400000000001E-2</v>
      </c>
      <c r="S108" s="12">
        <v>7.9057699999999995E-2</v>
      </c>
      <c r="T108" s="12">
        <v>7.87717E-2</v>
      </c>
      <c r="U108" s="12">
        <v>7.7438000000000007E-2</v>
      </c>
      <c r="V108" s="12">
        <v>8.1153600000000006E-2</v>
      </c>
      <c r="W108" s="12">
        <v>8.30211E-2</v>
      </c>
      <c r="X108" s="12">
        <v>6.8137100000000006E-2</v>
      </c>
      <c r="Y108" s="12">
        <v>5.9054700000000002E-2</v>
      </c>
      <c r="Z108" s="12">
        <v>5.3610600000000001E-2</v>
      </c>
      <c r="AA108" s="13"/>
    </row>
    <row r="109" spans="1:27" ht="7.5" customHeight="1" x14ac:dyDescent="0.35">
      <c r="A109" s="9" t="s">
        <v>5</v>
      </c>
      <c r="B109" s="10">
        <f t="shared" si="1"/>
        <v>44304</v>
      </c>
      <c r="C109" s="11">
        <v>5.02043E-2</v>
      </c>
      <c r="D109" s="12">
        <v>5.0197100000000001E-2</v>
      </c>
      <c r="E109" s="12">
        <v>4.8936500000000001E-2</v>
      </c>
      <c r="F109" s="12">
        <v>4.8578799999999998E-2</v>
      </c>
      <c r="G109" s="12">
        <v>4.8591799999999997E-2</v>
      </c>
      <c r="H109" s="12">
        <v>4.6894699999999997E-2</v>
      </c>
      <c r="I109" s="12">
        <v>4.2268699999999999E-2</v>
      </c>
      <c r="J109" s="12">
        <v>4.64532E-2</v>
      </c>
      <c r="K109" s="12">
        <v>5.2014900000000003E-2</v>
      </c>
      <c r="L109" s="12">
        <v>6.1253299999999997E-2</v>
      </c>
      <c r="M109" s="12">
        <v>7.3227799999999996E-2</v>
      </c>
      <c r="N109" s="12">
        <v>7.3439500000000005E-2</v>
      </c>
      <c r="O109" s="12">
        <v>7.1187299999999995E-2</v>
      </c>
      <c r="P109" s="12">
        <v>6.9883000000000001E-2</v>
      </c>
      <c r="Q109" s="12">
        <v>6.9675699999999993E-2</v>
      </c>
      <c r="R109" s="12">
        <v>6.8601400000000007E-2</v>
      </c>
      <c r="S109" s="12">
        <v>6.8055900000000003E-2</v>
      </c>
      <c r="T109" s="12">
        <v>6.7473099999999994E-2</v>
      </c>
      <c r="U109" s="12">
        <v>6.9746199999999994E-2</v>
      </c>
      <c r="V109" s="12">
        <v>7.0026500000000005E-2</v>
      </c>
      <c r="W109" s="12">
        <v>6.6472400000000001E-2</v>
      </c>
      <c r="X109" s="12">
        <v>5.9441000000000001E-2</v>
      </c>
      <c r="Y109" s="12">
        <v>5.4294500000000002E-2</v>
      </c>
      <c r="Z109" s="12">
        <v>5.0531699999999999E-2</v>
      </c>
      <c r="AA109" s="13"/>
    </row>
    <row r="110" spans="1:27" ht="7.5" customHeight="1" x14ac:dyDescent="0.35">
      <c r="A110" s="9" t="s">
        <v>6</v>
      </c>
      <c r="B110" s="10">
        <f t="shared" si="1"/>
        <v>44305</v>
      </c>
      <c r="C110" s="11">
        <v>4.7969699999999997E-2</v>
      </c>
      <c r="D110" s="12">
        <v>4.7469600000000001E-2</v>
      </c>
      <c r="E110" s="12">
        <v>4.7145600000000003E-2</v>
      </c>
      <c r="F110" s="12">
        <v>4.85726E-2</v>
      </c>
      <c r="G110" s="12">
        <v>5.1610700000000002E-2</v>
      </c>
      <c r="H110" s="12">
        <v>5.9729299999999999E-2</v>
      </c>
      <c r="I110" s="12">
        <v>9.03775E-2</v>
      </c>
      <c r="J110" s="12">
        <v>0.13171669999999999</v>
      </c>
      <c r="K110" s="12">
        <v>0.16942189999999999</v>
      </c>
      <c r="L110" s="12">
        <v>0.19061549999999999</v>
      </c>
      <c r="M110" s="12">
        <v>0.18953429999999999</v>
      </c>
      <c r="N110" s="12">
        <v>0.19477369999999999</v>
      </c>
      <c r="O110" s="12">
        <v>0.1967342</v>
      </c>
      <c r="P110" s="12">
        <v>0.18938179999999999</v>
      </c>
      <c r="Q110" s="12">
        <v>0.17774409999999999</v>
      </c>
      <c r="R110" s="12">
        <v>0.1592721</v>
      </c>
      <c r="S110" s="12">
        <v>0.14006260000000001</v>
      </c>
      <c r="T110" s="12">
        <v>0.12335740000000001</v>
      </c>
      <c r="U110" s="12">
        <v>0.1160583</v>
      </c>
      <c r="V110" s="12">
        <v>0.1091081</v>
      </c>
      <c r="W110" s="12">
        <v>0.1026333</v>
      </c>
      <c r="X110" s="12">
        <v>7.8290999999999999E-2</v>
      </c>
      <c r="Y110" s="12">
        <v>6.8648100000000004E-2</v>
      </c>
      <c r="Z110" s="12">
        <v>6.3478800000000002E-2</v>
      </c>
      <c r="AA110" s="13"/>
    </row>
    <row r="111" spans="1:27" ht="7.5" customHeight="1" x14ac:dyDescent="0.35">
      <c r="A111" s="9" t="s">
        <v>7</v>
      </c>
      <c r="B111" s="10">
        <f t="shared" si="1"/>
        <v>44306</v>
      </c>
      <c r="C111" s="11">
        <v>6.1322099999999997E-2</v>
      </c>
      <c r="D111" s="12">
        <v>6.1227299999999998E-2</v>
      </c>
      <c r="E111" s="12">
        <v>5.9930600000000001E-2</v>
      </c>
      <c r="F111" s="12">
        <v>6.1385200000000001E-2</v>
      </c>
      <c r="G111" s="12">
        <v>6.3343099999999999E-2</v>
      </c>
      <c r="H111" s="12">
        <v>7.1394799999999994E-2</v>
      </c>
      <c r="I111" s="12">
        <v>9.44744E-2</v>
      </c>
      <c r="J111" s="12">
        <v>0.14240120000000001</v>
      </c>
      <c r="K111" s="12">
        <v>0.1773961</v>
      </c>
      <c r="L111" s="12">
        <v>0.19571559999999999</v>
      </c>
      <c r="M111" s="12">
        <v>0.19039529999999999</v>
      </c>
      <c r="N111" s="12">
        <v>0.19495870000000001</v>
      </c>
      <c r="O111" s="12">
        <v>0.19631000000000001</v>
      </c>
      <c r="P111" s="12">
        <v>0.1839121</v>
      </c>
      <c r="Q111" s="12">
        <v>0.17341039999999999</v>
      </c>
      <c r="R111" s="12">
        <v>0.15914120000000001</v>
      </c>
      <c r="S111" s="12">
        <v>0.1458865</v>
      </c>
      <c r="T111" s="12">
        <v>0.124808</v>
      </c>
      <c r="U111" s="12">
        <v>0.1117725</v>
      </c>
      <c r="V111" s="12">
        <v>0.10980470000000001</v>
      </c>
      <c r="W111" s="12">
        <v>0.10590280000000001</v>
      </c>
      <c r="X111" s="12">
        <v>8.3766300000000002E-2</v>
      </c>
      <c r="Y111" s="12">
        <v>7.0414500000000005E-2</v>
      </c>
      <c r="Z111" s="12">
        <v>6.2785199999999999E-2</v>
      </c>
      <c r="AA111" s="13"/>
    </row>
    <row r="112" spans="1:27" ht="7.5" customHeight="1" x14ac:dyDescent="0.35">
      <c r="A112" s="9" t="s">
        <v>8</v>
      </c>
      <c r="B112" s="10">
        <f t="shared" si="1"/>
        <v>44307</v>
      </c>
      <c r="C112" s="11">
        <v>6.4666899999999999E-2</v>
      </c>
      <c r="D112" s="12">
        <v>6.2452800000000003E-2</v>
      </c>
      <c r="E112" s="12">
        <v>6.0999699999999997E-2</v>
      </c>
      <c r="F112" s="12">
        <v>5.91145E-2</v>
      </c>
      <c r="G112" s="12">
        <v>6.1602499999999998E-2</v>
      </c>
      <c r="H112" s="12">
        <v>6.4733200000000005E-2</v>
      </c>
      <c r="I112" s="12">
        <v>9.2145400000000002E-2</v>
      </c>
      <c r="J112" s="12">
        <v>0.13135859999999999</v>
      </c>
      <c r="K112" s="12">
        <v>0.1678847</v>
      </c>
      <c r="L112" s="12">
        <v>0.1836679</v>
      </c>
      <c r="M112" s="12">
        <v>0.18876770000000001</v>
      </c>
      <c r="N112" s="12">
        <v>0.1944882</v>
      </c>
      <c r="O112" s="12">
        <v>0.1910751</v>
      </c>
      <c r="P112" s="12">
        <v>0.18721009999999999</v>
      </c>
      <c r="Q112" s="12">
        <v>0.17913390000000001</v>
      </c>
      <c r="R112" s="12">
        <v>0.1620721</v>
      </c>
      <c r="S112" s="12">
        <v>0.14482980000000001</v>
      </c>
      <c r="T112" s="12">
        <v>0.1239155</v>
      </c>
      <c r="U112" s="12">
        <v>0.1085304</v>
      </c>
      <c r="V112" s="12">
        <v>0.10532560000000001</v>
      </c>
      <c r="W112" s="12">
        <v>0.1005543</v>
      </c>
      <c r="X112" s="12">
        <v>8.3181400000000003E-2</v>
      </c>
      <c r="Y112" s="12">
        <v>7.0941699999999996E-2</v>
      </c>
      <c r="Z112" s="12">
        <v>6.4958100000000005E-2</v>
      </c>
      <c r="AA112" s="13"/>
    </row>
    <row r="113" spans="1:27" ht="7.5" customHeight="1" x14ac:dyDescent="0.35">
      <c r="A113" s="9" t="s">
        <v>9</v>
      </c>
      <c r="B113" s="10">
        <f t="shared" si="1"/>
        <v>44308</v>
      </c>
      <c r="C113" s="11">
        <v>6.2083399999999997E-2</v>
      </c>
      <c r="D113" s="12">
        <v>6.0831200000000002E-2</v>
      </c>
      <c r="E113" s="12">
        <v>6.1258699999999999E-2</v>
      </c>
      <c r="F113" s="12">
        <v>6.1147E-2</v>
      </c>
      <c r="G113" s="12">
        <v>6.3201400000000005E-2</v>
      </c>
      <c r="H113" s="12">
        <v>7.0423600000000003E-2</v>
      </c>
      <c r="I113" s="12">
        <v>9.6690499999999999E-2</v>
      </c>
      <c r="J113" s="12">
        <v>0.13468269999999999</v>
      </c>
      <c r="K113" s="12">
        <v>0.172376</v>
      </c>
      <c r="L113" s="12">
        <v>0.19639499999999999</v>
      </c>
      <c r="M113" s="12">
        <v>0.19182650000000001</v>
      </c>
      <c r="N113" s="12">
        <v>0.19858919999999999</v>
      </c>
      <c r="O113" s="12">
        <v>0.19894500000000001</v>
      </c>
      <c r="P113" s="12">
        <v>0.18839990000000001</v>
      </c>
      <c r="Q113" s="12">
        <v>0.1800494</v>
      </c>
      <c r="R113" s="12">
        <v>0.15874179999999999</v>
      </c>
      <c r="S113" s="12">
        <v>0.14619370000000001</v>
      </c>
      <c r="T113" s="12">
        <v>0.1271313</v>
      </c>
      <c r="U113" s="12">
        <v>0.1170701</v>
      </c>
      <c r="V113" s="12">
        <v>0.1129662</v>
      </c>
      <c r="W113" s="12">
        <v>0.104519</v>
      </c>
      <c r="X113" s="12">
        <v>8.4442600000000007E-2</v>
      </c>
      <c r="Y113" s="12">
        <v>7.1477899999999997E-2</v>
      </c>
      <c r="Z113" s="12">
        <v>6.4659099999999997E-2</v>
      </c>
      <c r="AA113" s="13"/>
    </row>
    <row r="114" spans="1:27" ht="7.5" customHeight="1" x14ac:dyDescent="0.35">
      <c r="A114" s="9" t="s">
        <v>3</v>
      </c>
      <c r="B114" s="10">
        <f t="shared" si="1"/>
        <v>44309</v>
      </c>
      <c r="C114" s="11">
        <v>6.4358100000000001E-2</v>
      </c>
      <c r="D114" s="12">
        <v>6.1428000000000003E-2</v>
      </c>
      <c r="E114" s="12">
        <v>6.1591E-2</v>
      </c>
      <c r="F114" s="12">
        <v>6.3159400000000004E-2</v>
      </c>
      <c r="G114" s="12">
        <v>6.41018E-2</v>
      </c>
      <c r="H114" s="12">
        <v>7.0383799999999996E-2</v>
      </c>
      <c r="I114" s="12">
        <v>9.2284500000000005E-2</v>
      </c>
      <c r="J114" s="12">
        <v>0.1344466</v>
      </c>
      <c r="K114" s="12">
        <v>0.17558219999999999</v>
      </c>
      <c r="L114" s="12">
        <v>0.19047539999999999</v>
      </c>
      <c r="M114" s="12">
        <v>0.19880100000000001</v>
      </c>
      <c r="N114" s="12">
        <v>0.20217969999999999</v>
      </c>
      <c r="O114" s="12">
        <v>0.2028412</v>
      </c>
      <c r="P114" s="12">
        <v>0.19759470000000001</v>
      </c>
      <c r="Q114" s="12">
        <v>0.18178069999999999</v>
      </c>
      <c r="R114" s="12">
        <v>0.1670971</v>
      </c>
      <c r="S114" s="12">
        <v>0.1505311</v>
      </c>
      <c r="T114" s="12">
        <v>0.13338720000000001</v>
      </c>
      <c r="U114" s="12">
        <v>0.11996610000000001</v>
      </c>
      <c r="V114" s="12">
        <v>0.11667230000000001</v>
      </c>
      <c r="W114" s="12">
        <v>0.10920589999999999</v>
      </c>
      <c r="X114" s="12">
        <v>8.6462800000000006E-2</v>
      </c>
      <c r="Y114" s="12">
        <v>7.0700399999999997E-2</v>
      </c>
      <c r="Z114" s="12">
        <v>6.5914899999999998E-2</v>
      </c>
      <c r="AA114" s="13"/>
    </row>
    <row r="115" spans="1:27" ht="7.5" customHeight="1" x14ac:dyDescent="0.35">
      <c r="A115" s="9" t="s">
        <v>4</v>
      </c>
      <c r="B115" s="10">
        <f t="shared" si="1"/>
        <v>44310</v>
      </c>
      <c r="C115" s="11">
        <v>6.2023099999999998E-2</v>
      </c>
      <c r="D115" s="12">
        <v>6.0601599999999999E-2</v>
      </c>
      <c r="E115" s="12">
        <v>5.9564699999999998E-2</v>
      </c>
      <c r="F115" s="12">
        <v>6.09296E-2</v>
      </c>
      <c r="G115" s="12">
        <v>6.10647E-2</v>
      </c>
      <c r="H115" s="12">
        <v>6.2415600000000002E-2</v>
      </c>
      <c r="I115" s="12">
        <v>7.11175E-2</v>
      </c>
      <c r="J115" s="12">
        <v>9.2728500000000005E-2</v>
      </c>
      <c r="K115" s="12">
        <v>0.12350220000000001</v>
      </c>
      <c r="L115" s="12">
        <v>0.14336180000000001</v>
      </c>
      <c r="M115" s="12">
        <v>0.1521912</v>
      </c>
      <c r="N115" s="12">
        <v>0.14314170000000001</v>
      </c>
      <c r="O115" s="12">
        <v>0.1254449</v>
      </c>
      <c r="P115" s="12">
        <v>0.1114178</v>
      </c>
      <c r="Q115" s="12">
        <v>0.1024219</v>
      </c>
      <c r="R115" s="12">
        <v>9.2610799999999993E-2</v>
      </c>
      <c r="S115" s="12">
        <v>8.5437299999999994E-2</v>
      </c>
      <c r="T115" s="12">
        <v>8.3030900000000005E-2</v>
      </c>
      <c r="U115" s="12">
        <v>8.6108699999999996E-2</v>
      </c>
      <c r="V115" s="12">
        <v>8.2274899999999998E-2</v>
      </c>
      <c r="W115" s="12">
        <v>8.4532399999999994E-2</v>
      </c>
      <c r="X115" s="12">
        <v>7.2073300000000007E-2</v>
      </c>
      <c r="Y115" s="12">
        <v>6.3399300000000006E-2</v>
      </c>
      <c r="Z115" s="12">
        <v>5.9923299999999999E-2</v>
      </c>
      <c r="AA115" s="13"/>
    </row>
    <row r="116" spans="1:27" ht="7.5" customHeight="1" x14ac:dyDescent="0.35">
      <c r="A116" s="9" t="s">
        <v>5</v>
      </c>
      <c r="B116" s="10">
        <f t="shared" si="1"/>
        <v>44311</v>
      </c>
      <c r="C116" s="11">
        <v>5.85414E-2</v>
      </c>
      <c r="D116" s="12">
        <v>5.7523900000000003E-2</v>
      </c>
      <c r="E116" s="12">
        <v>5.4735699999999998E-2</v>
      </c>
      <c r="F116" s="12">
        <v>5.3764300000000001E-2</v>
      </c>
      <c r="G116" s="12">
        <v>5.1769900000000001E-2</v>
      </c>
      <c r="H116" s="12">
        <v>4.8878199999999997E-2</v>
      </c>
      <c r="I116" s="12">
        <v>4.6294599999999998E-2</v>
      </c>
      <c r="J116" s="12">
        <v>5.01331E-2</v>
      </c>
      <c r="K116" s="12">
        <v>5.4642700000000002E-2</v>
      </c>
      <c r="L116" s="12">
        <v>6.9104899999999997E-2</v>
      </c>
      <c r="M116" s="12">
        <v>7.9651E-2</v>
      </c>
      <c r="N116" s="12">
        <v>7.9191600000000001E-2</v>
      </c>
      <c r="O116" s="12">
        <v>7.9084500000000002E-2</v>
      </c>
      <c r="P116" s="12">
        <v>7.9477199999999998E-2</v>
      </c>
      <c r="Q116" s="12">
        <v>7.7972899999999998E-2</v>
      </c>
      <c r="R116" s="12">
        <v>7.8104699999999999E-2</v>
      </c>
      <c r="S116" s="12">
        <v>7.5600700000000007E-2</v>
      </c>
      <c r="T116" s="12">
        <v>7.6976299999999998E-2</v>
      </c>
      <c r="U116" s="12">
        <v>7.7565599999999998E-2</v>
      </c>
      <c r="V116" s="12">
        <v>7.7929399999999996E-2</v>
      </c>
      <c r="W116" s="12">
        <v>7.03038E-2</v>
      </c>
      <c r="X116" s="12">
        <v>6.4221799999999996E-2</v>
      </c>
      <c r="Y116" s="12">
        <v>6.6168000000000005E-2</v>
      </c>
      <c r="Z116" s="12">
        <v>6.1245000000000001E-2</v>
      </c>
      <c r="AA116" s="13"/>
    </row>
    <row r="117" spans="1:27" ht="7.5" customHeight="1" x14ac:dyDescent="0.35">
      <c r="A117" s="9" t="s">
        <v>6</v>
      </c>
      <c r="B117" s="10">
        <f t="shared" si="1"/>
        <v>44312</v>
      </c>
      <c r="C117" s="11">
        <v>5.0260899999999997E-2</v>
      </c>
      <c r="D117" s="12">
        <v>4.87432E-2</v>
      </c>
      <c r="E117" s="12">
        <v>4.8419200000000003E-2</v>
      </c>
      <c r="F117" s="12">
        <v>4.9608600000000003E-2</v>
      </c>
      <c r="G117" s="12">
        <v>5.21714E-2</v>
      </c>
      <c r="H117" s="12">
        <v>5.8626499999999998E-2</v>
      </c>
      <c r="I117" s="12">
        <v>8.9445399999999994E-2</v>
      </c>
      <c r="J117" s="12">
        <v>0.1293772</v>
      </c>
      <c r="K117" s="12">
        <v>0.16905049999999999</v>
      </c>
      <c r="L117" s="12">
        <v>0.19377179999999999</v>
      </c>
      <c r="M117" s="12">
        <v>0.19221540000000001</v>
      </c>
      <c r="N117" s="12">
        <v>0.1981677</v>
      </c>
      <c r="O117" s="12">
        <v>0.19610659999999999</v>
      </c>
      <c r="P117" s="12">
        <v>0.1871575</v>
      </c>
      <c r="Q117" s="12">
        <v>0.17322879999999999</v>
      </c>
      <c r="R117" s="12">
        <v>0.15509829999999999</v>
      </c>
      <c r="S117" s="12">
        <v>0.1399772</v>
      </c>
      <c r="T117" s="12">
        <v>0.1235096</v>
      </c>
      <c r="U117" s="12">
        <v>0.11352950000000001</v>
      </c>
      <c r="V117" s="12">
        <v>0.1078345</v>
      </c>
      <c r="W117" s="12">
        <v>0.1037362</v>
      </c>
      <c r="X117" s="12">
        <v>7.9479300000000003E-2</v>
      </c>
      <c r="Y117" s="12">
        <v>6.8343600000000004E-2</v>
      </c>
      <c r="Z117" s="12">
        <v>6.3174300000000003E-2</v>
      </c>
      <c r="AA117" s="13"/>
    </row>
    <row r="118" spans="1:27" ht="7.5" customHeight="1" x14ac:dyDescent="0.35">
      <c r="A118" s="9" t="s">
        <v>7</v>
      </c>
      <c r="B118" s="10">
        <f t="shared" si="1"/>
        <v>44313</v>
      </c>
      <c r="C118" s="11">
        <v>6.1882699999999999E-2</v>
      </c>
      <c r="D118" s="12">
        <v>6.1550300000000002E-2</v>
      </c>
      <c r="E118" s="12">
        <v>6.0643500000000003E-2</v>
      </c>
      <c r="F118" s="12">
        <v>6.14706E-2</v>
      </c>
      <c r="G118" s="12">
        <v>6.3190899999999994E-2</v>
      </c>
      <c r="H118" s="12">
        <v>6.9987400000000005E-2</v>
      </c>
      <c r="I118" s="12">
        <v>9.2591699999999999E-2</v>
      </c>
      <c r="J118" s="12">
        <v>0.1391964</v>
      </c>
      <c r="K118" s="12">
        <v>0.16893320000000001</v>
      </c>
      <c r="L118" s="12">
        <v>0.1888792</v>
      </c>
      <c r="M118" s="12">
        <v>0.189634</v>
      </c>
      <c r="N118" s="12">
        <v>0.19891339999999999</v>
      </c>
      <c r="O118" s="12">
        <v>0.19576789999999999</v>
      </c>
      <c r="P118" s="12">
        <v>0.18298</v>
      </c>
      <c r="Q118" s="12">
        <v>0.18036920000000001</v>
      </c>
      <c r="R118" s="12">
        <v>0.15887370000000001</v>
      </c>
      <c r="S118" s="12">
        <v>0.146618</v>
      </c>
      <c r="T118" s="12">
        <v>0.12904869999999999</v>
      </c>
      <c r="U118" s="12">
        <v>0.11380750000000001</v>
      </c>
      <c r="V118" s="12">
        <v>0.11168740000000001</v>
      </c>
      <c r="W118" s="12">
        <v>0.1048185</v>
      </c>
      <c r="X118" s="12">
        <v>8.6142800000000005E-2</v>
      </c>
      <c r="Y118" s="12">
        <v>7.0195400000000005E-2</v>
      </c>
      <c r="Z118" s="12">
        <v>6.2803700000000004E-2</v>
      </c>
      <c r="AA118" s="13"/>
    </row>
    <row r="119" spans="1:27" ht="7.5" customHeight="1" x14ac:dyDescent="0.35">
      <c r="A119" s="9" t="s">
        <v>8</v>
      </c>
      <c r="B119" s="10">
        <f t="shared" si="1"/>
        <v>44314</v>
      </c>
      <c r="C119" s="11">
        <v>6.0968300000000003E-2</v>
      </c>
      <c r="D119" s="12">
        <v>5.9857100000000003E-2</v>
      </c>
      <c r="E119" s="12">
        <v>5.8793900000000003E-2</v>
      </c>
      <c r="F119" s="12">
        <v>5.8724600000000002E-2</v>
      </c>
      <c r="G119" s="12">
        <v>6.1060299999999998E-2</v>
      </c>
      <c r="H119" s="12">
        <v>6.70428E-2</v>
      </c>
      <c r="I119" s="12">
        <v>9.0585799999999994E-2</v>
      </c>
      <c r="J119" s="12">
        <v>0.13191929999999999</v>
      </c>
      <c r="K119" s="12">
        <v>0.17333219999999999</v>
      </c>
      <c r="L119" s="12">
        <v>0.18777479999999999</v>
      </c>
      <c r="M119" s="12">
        <v>0.1931977</v>
      </c>
      <c r="N119" s="12">
        <v>0.20024020000000001</v>
      </c>
      <c r="O119" s="12">
        <v>0.1993559</v>
      </c>
      <c r="P119" s="12">
        <v>0.1876371</v>
      </c>
      <c r="Q119" s="12">
        <v>0.17889630000000001</v>
      </c>
      <c r="R119" s="12">
        <v>0.1601709</v>
      </c>
      <c r="S119" s="12">
        <v>0.15060029999999999</v>
      </c>
      <c r="T119" s="12">
        <v>0.12981970000000001</v>
      </c>
      <c r="U119" s="12">
        <v>0.1154038</v>
      </c>
      <c r="V119" s="12">
        <v>0.109195</v>
      </c>
      <c r="W119" s="12">
        <v>0.1019617</v>
      </c>
      <c r="X119" s="12">
        <v>8.1517800000000001E-2</v>
      </c>
      <c r="Y119" s="12">
        <v>7.1636199999999997E-2</v>
      </c>
      <c r="Z119" s="12">
        <v>6.4245099999999999E-2</v>
      </c>
      <c r="AA119" s="13"/>
    </row>
    <row r="120" spans="1:27" ht="7.5" customHeight="1" x14ac:dyDescent="0.35">
      <c r="A120" s="9" t="s">
        <v>9</v>
      </c>
      <c r="B120" s="10">
        <f t="shared" si="1"/>
        <v>44315</v>
      </c>
      <c r="C120" s="11">
        <v>6.15227E-2</v>
      </c>
      <c r="D120" s="12">
        <v>6.0032799999999997E-2</v>
      </c>
      <c r="E120" s="12">
        <v>6.0460300000000002E-2</v>
      </c>
      <c r="F120" s="12">
        <v>5.9483500000000002E-2</v>
      </c>
      <c r="G120" s="12">
        <v>6.14525E-2</v>
      </c>
      <c r="H120" s="12">
        <v>6.8284700000000004E-2</v>
      </c>
      <c r="I120" s="12">
        <v>9.5045400000000002E-2</v>
      </c>
      <c r="J120" s="12">
        <v>0.13208710000000001</v>
      </c>
      <c r="K120" s="12">
        <v>0.17142540000000001</v>
      </c>
      <c r="L120" s="12">
        <v>0.19308629999999999</v>
      </c>
      <c r="M120" s="12">
        <v>0.19085740000000001</v>
      </c>
      <c r="N120" s="12">
        <v>0.19582269999999999</v>
      </c>
      <c r="O120" s="12">
        <v>0.1990973</v>
      </c>
      <c r="P120" s="12">
        <v>0.19337209999999999</v>
      </c>
      <c r="Q120" s="12">
        <v>0.1833765</v>
      </c>
      <c r="R120" s="12">
        <v>0.1642747</v>
      </c>
      <c r="S120" s="12">
        <v>0.14841799999999999</v>
      </c>
      <c r="T120" s="12">
        <v>0.13081139999999999</v>
      </c>
      <c r="U120" s="12">
        <v>0.11901970000000001</v>
      </c>
      <c r="V120" s="12">
        <v>0.11043740000000001</v>
      </c>
      <c r="W120" s="12">
        <v>9.9784499999999998E-2</v>
      </c>
      <c r="X120" s="12">
        <v>8.1913899999999998E-2</v>
      </c>
      <c r="Y120" s="12">
        <v>6.9899799999999998E-2</v>
      </c>
      <c r="Z120" s="12">
        <v>6.3470899999999997E-2</v>
      </c>
      <c r="AA120" s="13"/>
    </row>
    <row r="121" spans="1:27" ht="7.5" customHeight="1" thickBot="1" x14ac:dyDescent="0.4">
      <c r="A121" s="14" t="s">
        <v>3</v>
      </c>
      <c r="B121" s="15">
        <f t="shared" si="1"/>
        <v>44316</v>
      </c>
      <c r="C121" s="16">
        <v>6.4034999999999995E-2</v>
      </c>
      <c r="D121" s="17">
        <v>6.1494800000000002E-2</v>
      </c>
      <c r="E121" s="17">
        <v>6.1895499999999999E-2</v>
      </c>
      <c r="F121" s="17">
        <v>6.2598699999999993E-2</v>
      </c>
      <c r="G121" s="17">
        <v>6.2438300000000002E-2</v>
      </c>
      <c r="H121" s="17">
        <v>6.8567900000000001E-2</v>
      </c>
      <c r="I121" s="17">
        <v>9.2826699999999998E-2</v>
      </c>
      <c r="J121" s="17">
        <v>0.1356163</v>
      </c>
      <c r="K121" s="17">
        <v>0.17724570000000001</v>
      </c>
      <c r="L121" s="17">
        <v>0.1950577</v>
      </c>
      <c r="M121" s="17">
        <v>0.19808799999999999</v>
      </c>
      <c r="N121" s="17">
        <v>0.20122909999999999</v>
      </c>
      <c r="O121" s="17">
        <v>0.20692959999999999</v>
      </c>
      <c r="P121" s="17">
        <v>0.19783229999999999</v>
      </c>
      <c r="Q121" s="17">
        <v>0.1784906</v>
      </c>
      <c r="R121" s="17">
        <v>0.1635694</v>
      </c>
      <c r="S121" s="17">
        <v>0.1473264</v>
      </c>
      <c r="T121" s="17">
        <v>0.13245509999999999</v>
      </c>
      <c r="U121" s="17">
        <v>0.1213066</v>
      </c>
      <c r="V121" s="17">
        <v>0.11855499999999999</v>
      </c>
      <c r="W121" s="17">
        <v>0.111497</v>
      </c>
      <c r="X121" s="17">
        <v>8.6785899999999999E-2</v>
      </c>
      <c r="Y121" s="17">
        <v>7.0548100000000002E-2</v>
      </c>
      <c r="Z121" s="17">
        <v>6.5287300000000006E-2</v>
      </c>
      <c r="AA121" s="18"/>
    </row>
    <row r="122" spans="1:27" ht="7.5" customHeight="1" x14ac:dyDescent="0.35">
      <c r="A122" s="9" t="s">
        <v>4</v>
      </c>
      <c r="B122" s="10">
        <f t="shared" si="1"/>
        <v>44317</v>
      </c>
      <c r="C122" s="11">
        <v>5.9054099999999998E-2</v>
      </c>
      <c r="D122" s="12">
        <v>5.8512000000000002E-2</v>
      </c>
      <c r="E122" s="12">
        <v>5.6832899999999999E-2</v>
      </c>
      <c r="F122" s="12">
        <v>5.7108300000000001E-2</v>
      </c>
      <c r="G122" s="12">
        <v>5.6256399999999998E-2</v>
      </c>
      <c r="H122" s="12">
        <v>5.08353E-2</v>
      </c>
      <c r="I122" s="12">
        <v>4.8197700000000003E-2</v>
      </c>
      <c r="J122" s="12">
        <v>5.0864800000000002E-2</v>
      </c>
      <c r="K122" s="12">
        <v>5.5107700000000003E-2</v>
      </c>
      <c r="L122" s="12">
        <v>6.0114500000000001E-2</v>
      </c>
      <c r="M122" s="12">
        <v>6.83584E-2</v>
      </c>
      <c r="N122" s="12">
        <v>6.9958000000000006E-2</v>
      </c>
      <c r="O122" s="12">
        <v>6.9291099999999994E-2</v>
      </c>
      <c r="P122" s="12">
        <v>6.8703200000000006E-2</v>
      </c>
      <c r="Q122" s="12">
        <v>6.3016299999999997E-2</v>
      </c>
      <c r="R122" s="12">
        <v>6.1977699999999997E-2</v>
      </c>
      <c r="S122" s="12">
        <v>6.14298E-2</v>
      </c>
      <c r="T122" s="12">
        <v>6.03922E-2</v>
      </c>
      <c r="U122" s="12">
        <v>5.9392300000000002E-2</v>
      </c>
      <c r="V122" s="12">
        <v>5.8157300000000002E-2</v>
      </c>
      <c r="W122" s="12">
        <v>6.3391900000000001E-2</v>
      </c>
      <c r="X122" s="12">
        <v>6.3158699999999998E-2</v>
      </c>
      <c r="Y122" s="12">
        <v>5.7960900000000003E-2</v>
      </c>
      <c r="Z122" s="12">
        <v>5.2461000000000001E-2</v>
      </c>
      <c r="AA122" s="13"/>
    </row>
    <row r="123" spans="1:27" ht="7.5" customHeight="1" x14ac:dyDescent="0.35">
      <c r="A123" s="9" t="s">
        <v>5</v>
      </c>
      <c r="B123" s="10">
        <f t="shared" si="1"/>
        <v>44318</v>
      </c>
      <c r="C123" s="11">
        <v>5.3403899999999997E-2</v>
      </c>
      <c r="D123" s="12">
        <v>5.0909999999999997E-2</v>
      </c>
      <c r="E123" s="12">
        <v>4.8850900000000003E-2</v>
      </c>
      <c r="F123" s="12">
        <v>4.8772500000000003E-2</v>
      </c>
      <c r="G123" s="12">
        <v>4.7538499999999997E-2</v>
      </c>
      <c r="H123" s="12">
        <v>4.2561300000000003E-2</v>
      </c>
      <c r="I123" s="12">
        <v>4.2442300000000002E-2</v>
      </c>
      <c r="J123" s="12">
        <v>4.8264000000000001E-2</v>
      </c>
      <c r="K123" s="12">
        <v>5.19511E-2</v>
      </c>
      <c r="L123" s="12">
        <v>5.9776000000000003E-2</v>
      </c>
      <c r="M123" s="12">
        <v>6.4291299999999996E-2</v>
      </c>
      <c r="N123" s="12">
        <v>6.6518800000000003E-2</v>
      </c>
      <c r="O123" s="12">
        <v>6.6323599999999996E-2</v>
      </c>
      <c r="P123" s="12">
        <v>6.8732600000000005E-2</v>
      </c>
      <c r="Q123" s="12">
        <v>6.4237799999999998E-2</v>
      </c>
      <c r="R123" s="12">
        <v>6.4237900000000001E-2</v>
      </c>
      <c r="S123" s="12">
        <v>6.39044E-2</v>
      </c>
      <c r="T123" s="12">
        <v>6.3567600000000002E-2</v>
      </c>
      <c r="U123" s="12">
        <v>6.2210599999999998E-2</v>
      </c>
      <c r="V123" s="12">
        <v>5.7652099999999998E-2</v>
      </c>
      <c r="W123" s="12">
        <v>5.9423700000000003E-2</v>
      </c>
      <c r="X123" s="12">
        <v>6.0317599999999999E-2</v>
      </c>
      <c r="Y123" s="12">
        <v>5.6436600000000003E-2</v>
      </c>
      <c r="Z123" s="12">
        <v>5.1199099999999997E-2</v>
      </c>
      <c r="AA123" s="13"/>
    </row>
    <row r="124" spans="1:27" ht="7.5" customHeight="1" x14ac:dyDescent="0.35">
      <c r="A124" s="9" t="s">
        <v>6</v>
      </c>
      <c r="B124" s="10">
        <f t="shared" si="1"/>
        <v>44319</v>
      </c>
      <c r="C124" s="11">
        <v>4.9961699999999998E-2</v>
      </c>
      <c r="D124" s="12">
        <v>4.9594399999999997E-2</v>
      </c>
      <c r="E124" s="12">
        <v>4.7843400000000001E-2</v>
      </c>
      <c r="F124" s="12">
        <v>4.64578E-2</v>
      </c>
      <c r="G124" s="12">
        <v>4.6532999999999998E-2</v>
      </c>
      <c r="H124" s="12">
        <v>4.2673099999999999E-2</v>
      </c>
      <c r="I124" s="12">
        <v>4.47426E-2</v>
      </c>
      <c r="J124" s="12">
        <v>4.9048799999999997E-2</v>
      </c>
      <c r="K124" s="12">
        <v>5.4373600000000001E-2</v>
      </c>
      <c r="L124" s="12">
        <v>5.7093400000000002E-2</v>
      </c>
      <c r="M124" s="12">
        <v>6.2639100000000003E-2</v>
      </c>
      <c r="N124" s="12">
        <v>6.5869999999999998E-2</v>
      </c>
      <c r="O124" s="12">
        <v>6.6459799999999999E-2</v>
      </c>
      <c r="P124" s="12">
        <v>6.4505499999999993E-2</v>
      </c>
      <c r="Q124" s="12">
        <v>6.3066499999999998E-2</v>
      </c>
      <c r="R124" s="12">
        <v>6.0728999999999998E-2</v>
      </c>
      <c r="S124" s="12">
        <v>6.0241500000000003E-2</v>
      </c>
      <c r="T124" s="12">
        <v>6.1125899999999997E-2</v>
      </c>
      <c r="U124" s="12">
        <v>5.7569500000000003E-2</v>
      </c>
      <c r="V124" s="12">
        <v>5.6837600000000002E-2</v>
      </c>
      <c r="W124" s="12">
        <v>6.1243199999999998E-2</v>
      </c>
      <c r="X124" s="12">
        <v>6.0695399999999997E-2</v>
      </c>
      <c r="Y124" s="12">
        <v>5.6013199999999999E-2</v>
      </c>
      <c r="Z124" s="12">
        <v>5.2940599999999997E-2</v>
      </c>
      <c r="AA124" s="13"/>
    </row>
    <row r="125" spans="1:27" ht="7.5" customHeight="1" x14ac:dyDescent="0.35">
      <c r="A125" s="9" t="s">
        <v>7</v>
      </c>
      <c r="B125" s="10">
        <f t="shared" si="1"/>
        <v>44320</v>
      </c>
      <c r="C125" s="11">
        <v>4.7855099999999998E-2</v>
      </c>
      <c r="D125" s="12">
        <v>4.81737E-2</v>
      </c>
      <c r="E125" s="12">
        <v>4.6593799999999998E-2</v>
      </c>
      <c r="F125" s="12">
        <v>4.6279599999999997E-2</v>
      </c>
      <c r="G125" s="12">
        <v>4.8666300000000003E-2</v>
      </c>
      <c r="H125" s="12">
        <v>5.6005600000000003E-2</v>
      </c>
      <c r="I125" s="12">
        <v>8.8862300000000005E-2</v>
      </c>
      <c r="J125" s="12">
        <v>0.13399829999999999</v>
      </c>
      <c r="K125" s="12">
        <v>0.18117800000000001</v>
      </c>
      <c r="L125" s="12">
        <v>0.19707839999999999</v>
      </c>
      <c r="M125" s="12">
        <v>0.19725889999999999</v>
      </c>
      <c r="N125" s="12">
        <v>0.20411940000000001</v>
      </c>
      <c r="O125" s="12">
        <v>0.20386190000000001</v>
      </c>
      <c r="P125" s="12">
        <v>0.1962469</v>
      </c>
      <c r="Q125" s="12">
        <v>0.18821309999999999</v>
      </c>
      <c r="R125" s="12">
        <v>0.16397410000000001</v>
      </c>
      <c r="S125" s="12">
        <v>0.14501639999999999</v>
      </c>
      <c r="T125" s="12">
        <v>0.1315653</v>
      </c>
      <c r="U125" s="12">
        <v>0.1128533</v>
      </c>
      <c r="V125" s="12">
        <v>0.1119998</v>
      </c>
      <c r="W125" s="12">
        <v>0.10328809999999999</v>
      </c>
      <c r="X125" s="12">
        <v>8.0422199999999999E-2</v>
      </c>
      <c r="Y125" s="12">
        <v>6.9028300000000001E-2</v>
      </c>
      <c r="Z125" s="12">
        <v>6.3553399999999996E-2</v>
      </c>
      <c r="AA125" s="13"/>
    </row>
    <row r="126" spans="1:27" ht="7.5" customHeight="1" x14ac:dyDescent="0.35">
      <c r="A126" s="9" t="s">
        <v>8</v>
      </c>
      <c r="B126" s="10">
        <f t="shared" si="1"/>
        <v>44321</v>
      </c>
      <c r="C126" s="11">
        <v>6.2499199999999998E-2</v>
      </c>
      <c r="D126" s="12">
        <v>6.1763499999999999E-2</v>
      </c>
      <c r="E126" s="12">
        <v>5.97286E-2</v>
      </c>
      <c r="F126" s="12">
        <v>5.9630500000000003E-2</v>
      </c>
      <c r="G126" s="12">
        <v>6.2405299999999997E-2</v>
      </c>
      <c r="H126" s="12">
        <v>6.7987300000000001E-2</v>
      </c>
      <c r="I126" s="12">
        <v>9.5400200000000004E-2</v>
      </c>
      <c r="J126" s="12">
        <v>0.14071719999999999</v>
      </c>
      <c r="K126" s="12">
        <v>0.1744858</v>
      </c>
      <c r="L126" s="12">
        <v>0.19327849999999999</v>
      </c>
      <c r="M126" s="12">
        <v>0.19473389999999999</v>
      </c>
      <c r="N126" s="12">
        <v>0.20330380000000001</v>
      </c>
      <c r="O126" s="12">
        <v>0.19955030000000001</v>
      </c>
      <c r="P126" s="12">
        <v>0.1923388</v>
      </c>
      <c r="Q126" s="12">
        <v>0.1773265</v>
      </c>
      <c r="R126" s="12">
        <v>0.16018930000000001</v>
      </c>
      <c r="S126" s="12">
        <v>0.14372360000000001</v>
      </c>
      <c r="T126" s="12">
        <v>0.1240189</v>
      </c>
      <c r="U126" s="12">
        <v>0.1133097</v>
      </c>
      <c r="V126" s="12">
        <v>0.1112353</v>
      </c>
      <c r="W126" s="12">
        <v>0.1032536</v>
      </c>
      <c r="X126" s="12">
        <v>8.4817900000000002E-2</v>
      </c>
      <c r="Y126" s="12">
        <v>7.1344400000000002E-2</v>
      </c>
      <c r="Z126" s="12">
        <v>6.5782199999999999E-2</v>
      </c>
      <c r="AA126" s="13"/>
    </row>
    <row r="127" spans="1:27" ht="7.5" customHeight="1" x14ac:dyDescent="0.35">
      <c r="A127" s="9" t="s">
        <v>9</v>
      </c>
      <c r="B127" s="10">
        <f t="shared" si="1"/>
        <v>44322</v>
      </c>
      <c r="C127" s="11">
        <v>6.2981800000000004E-2</v>
      </c>
      <c r="D127" s="12">
        <v>6.19059E-2</v>
      </c>
      <c r="E127" s="12">
        <v>5.5122400000000002E-2</v>
      </c>
      <c r="F127" s="12">
        <v>5.8099699999999997E-2</v>
      </c>
      <c r="G127" s="12">
        <v>6.1541600000000002E-2</v>
      </c>
      <c r="H127" s="12">
        <v>6.2713199999999997E-2</v>
      </c>
      <c r="I127" s="12">
        <v>9.2579599999999998E-2</v>
      </c>
      <c r="J127" s="12">
        <v>0.13688020000000001</v>
      </c>
      <c r="K127" s="12">
        <v>0.18195049999999999</v>
      </c>
      <c r="L127" s="12">
        <v>0.20556840000000001</v>
      </c>
      <c r="M127" s="12">
        <v>0.20985989999999999</v>
      </c>
      <c r="N127" s="12">
        <v>0.2126574</v>
      </c>
      <c r="O127" s="12">
        <v>0.2158368</v>
      </c>
      <c r="P127" s="12">
        <v>0.2098836</v>
      </c>
      <c r="Q127" s="12">
        <v>0.1923541</v>
      </c>
      <c r="R127" s="12">
        <v>0.1785456</v>
      </c>
      <c r="S127" s="12">
        <v>0.15839980000000001</v>
      </c>
      <c r="T127" s="12">
        <v>0.13849220000000001</v>
      </c>
      <c r="U127" s="12">
        <v>0.1241607</v>
      </c>
      <c r="V127" s="12">
        <v>0.11718190000000001</v>
      </c>
      <c r="W127" s="12">
        <v>0.10321710000000001</v>
      </c>
      <c r="X127" s="12">
        <v>8.3352499999999996E-2</v>
      </c>
      <c r="Y127" s="12">
        <v>7.0550199999999993E-2</v>
      </c>
      <c r="Z127" s="12">
        <v>6.4592800000000006E-2</v>
      </c>
      <c r="AA127" s="13"/>
    </row>
    <row r="128" spans="1:27" ht="7.5" customHeight="1" x14ac:dyDescent="0.35">
      <c r="A128" s="9" t="s">
        <v>3</v>
      </c>
      <c r="B128" s="10">
        <f t="shared" si="1"/>
        <v>44323</v>
      </c>
      <c r="C128" s="11">
        <v>6.1430199999999997E-2</v>
      </c>
      <c r="D128" s="12">
        <v>6.0891099999999997E-2</v>
      </c>
      <c r="E128" s="12">
        <v>5.9391699999999999E-2</v>
      </c>
      <c r="F128" s="12">
        <v>5.9815E-2</v>
      </c>
      <c r="G128" s="12">
        <v>5.89574E-2</v>
      </c>
      <c r="H128" s="12">
        <v>6.3475199999999996E-2</v>
      </c>
      <c r="I128" s="12">
        <v>9.3628900000000001E-2</v>
      </c>
      <c r="J128" s="12">
        <v>0.1332161</v>
      </c>
      <c r="K128" s="12">
        <v>0.1770678</v>
      </c>
      <c r="L128" s="12">
        <v>0.19525799999999999</v>
      </c>
      <c r="M128" s="12">
        <v>0.19881460000000001</v>
      </c>
      <c r="N128" s="12">
        <v>0.2043894</v>
      </c>
      <c r="O128" s="12">
        <v>0.2075602</v>
      </c>
      <c r="P128" s="12">
        <v>0.203237</v>
      </c>
      <c r="Q128" s="12">
        <v>0.1806962</v>
      </c>
      <c r="R128" s="12">
        <v>0.16304080000000001</v>
      </c>
      <c r="S128" s="12">
        <v>0.14630380000000001</v>
      </c>
      <c r="T128" s="12">
        <v>0.12679360000000001</v>
      </c>
      <c r="U128" s="12">
        <v>0.11651350000000001</v>
      </c>
      <c r="V128" s="12">
        <v>0.1101253</v>
      </c>
      <c r="W128" s="12">
        <v>0.1011798</v>
      </c>
      <c r="X128" s="12">
        <v>8.6627800000000005E-2</v>
      </c>
      <c r="Y128" s="12">
        <v>7.2848599999999999E-2</v>
      </c>
      <c r="Z128" s="12">
        <v>6.84583E-2</v>
      </c>
      <c r="AA128" s="13"/>
    </row>
    <row r="129" spans="1:27" ht="7.5" customHeight="1" x14ac:dyDescent="0.35">
      <c r="A129" s="9" t="s">
        <v>4</v>
      </c>
      <c r="B129" s="10">
        <f t="shared" si="1"/>
        <v>44324</v>
      </c>
      <c r="C129" s="11">
        <v>6.5928200000000006E-2</v>
      </c>
      <c r="D129" s="12">
        <v>6.3532000000000005E-2</v>
      </c>
      <c r="E129" s="12">
        <v>6.1684999999999997E-2</v>
      </c>
      <c r="F129" s="12">
        <v>6.0237600000000002E-2</v>
      </c>
      <c r="G129" s="12">
        <v>5.8658000000000002E-2</v>
      </c>
      <c r="H129" s="12">
        <v>6.03145E-2</v>
      </c>
      <c r="I129" s="12">
        <v>7.1577600000000005E-2</v>
      </c>
      <c r="J129" s="12">
        <v>8.9083800000000005E-2</v>
      </c>
      <c r="K129" s="12">
        <v>0.12656919999999999</v>
      </c>
      <c r="L129" s="12">
        <v>0.1388547</v>
      </c>
      <c r="M129" s="12">
        <v>0.1480718</v>
      </c>
      <c r="N129" s="12">
        <v>0.14537030000000001</v>
      </c>
      <c r="O129" s="12">
        <v>0.1392477</v>
      </c>
      <c r="P129" s="12">
        <v>0.131443</v>
      </c>
      <c r="Q129" s="12">
        <v>0.1233929</v>
      </c>
      <c r="R129" s="12">
        <v>0.1089797</v>
      </c>
      <c r="S129" s="12">
        <v>0.1018303</v>
      </c>
      <c r="T129" s="12">
        <v>9.9475599999999997E-2</v>
      </c>
      <c r="U129" s="12">
        <v>9.9877999999999995E-2</v>
      </c>
      <c r="V129" s="12">
        <v>9.4886700000000004E-2</v>
      </c>
      <c r="W129" s="12">
        <v>8.6496100000000006E-2</v>
      </c>
      <c r="X129" s="12">
        <v>7.0023299999999997E-2</v>
      </c>
      <c r="Y129" s="12">
        <v>6.1244699999999999E-2</v>
      </c>
      <c r="Z129" s="12">
        <v>5.5497400000000002E-2</v>
      </c>
      <c r="AA129" s="13"/>
    </row>
    <row r="130" spans="1:27" ht="7.5" customHeight="1" x14ac:dyDescent="0.35">
      <c r="A130" s="9" t="s">
        <v>5</v>
      </c>
      <c r="B130" s="10">
        <f t="shared" si="1"/>
        <v>44325</v>
      </c>
      <c r="C130" s="11">
        <v>5.2593500000000001E-2</v>
      </c>
      <c r="D130" s="12">
        <v>5.07728E-2</v>
      </c>
      <c r="E130" s="12">
        <v>4.8562399999999999E-2</v>
      </c>
      <c r="F130" s="12">
        <v>4.69614E-2</v>
      </c>
      <c r="G130" s="12">
        <v>4.6013100000000001E-2</v>
      </c>
      <c r="H130" s="12">
        <v>4.0779299999999997E-2</v>
      </c>
      <c r="I130" s="12">
        <v>4.1608699999999998E-2</v>
      </c>
      <c r="J130" s="12">
        <v>4.8533199999999999E-2</v>
      </c>
      <c r="K130" s="12">
        <v>5.3702199999999999E-2</v>
      </c>
      <c r="L130" s="12">
        <v>6.2223599999999997E-2</v>
      </c>
      <c r="M130" s="12">
        <v>6.3914200000000004E-2</v>
      </c>
      <c r="N130" s="12">
        <v>6.49811E-2</v>
      </c>
      <c r="O130" s="12">
        <v>6.40733E-2</v>
      </c>
      <c r="P130" s="12">
        <v>6.4205600000000002E-2</v>
      </c>
      <c r="Q130" s="12">
        <v>6.5267500000000006E-2</v>
      </c>
      <c r="R130" s="12">
        <v>6.3176899999999994E-2</v>
      </c>
      <c r="S130" s="12">
        <v>5.93739E-2</v>
      </c>
      <c r="T130" s="12">
        <v>6.05278E-2</v>
      </c>
      <c r="U130" s="12">
        <v>5.9288E-2</v>
      </c>
      <c r="V130" s="12">
        <v>5.71505E-2</v>
      </c>
      <c r="W130" s="12">
        <v>5.7111000000000002E-2</v>
      </c>
      <c r="X130" s="12">
        <v>5.9169399999999997E-2</v>
      </c>
      <c r="Y130" s="12">
        <v>5.5314000000000002E-2</v>
      </c>
      <c r="Z130" s="12">
        <v>4.9861700000000002E-2</v>
      </c>
      <c r="AA130" s="13"/>
    </row>
    <row r="131" spans="1:27" ht="7.5" customHeight="1" x14ac:dyDescent="0.35">
      <c r="A131" s="9" t="s">
        <v>6</v>
      </c>
      <c r="B131" s="10">
        <f t="shared" si="1"/>
        <v>44326</v>
      </c>
      <c r="C131" s="11">
        <v>4.8040300000000001E-2</v>
      </c>
      <c r="D131" s="12">
        <v>4.6732200000000002E-2</v>
      </c>
      <c r="E131" s="12">
        <v>4.5925000000000001E-2</v>
      </c>
      <c r="F131" s="12">
        <v>4.5339200000000003E-2</v>
      </c>
      <c r="G131" s="12">
        <v>4.5619699999999999E-2</v>
      </c>
      <c r="H131" s="12">
        <v>5.12074E-2</v>
      </c>
      <c r="I131" s="12">
        <v>8.6526699999999998E-2</v>
      </c>
      <c r="J131" s="12">
        <v>0.12797120000000001</v>
      </c>
      <c r="K131" s="12">
        <v>0.1700054</v>
      </c>
      <c r="L131" s="12">
        <v>0.18895120000000001</v>
      </c>
      <c r="M131" s="12">
        <v>0.194884</v>
      </c>
      <c r="N131" s="12">
        <v>0.1948117</v>
      </c>
      <c r="O131" s="12">
        <v>0.20057949999999999</v>
      </c>
      <c r="P131" s="12">
        <v>0.19364439999999999</v>
      </c>
      <c r="Q131" s="12">
        <v>0.18013190000000001</v>
      </c>
      <c r="R131" s="12">
        <v>0.160162</v>
      </c>
      <c r="S131" s="12">
        <v>0.14223959999999999</v>
      </c>
      <c r="T131" s="12">
        <v>0.12568219999999999</v>
      </c>
      <c r="U131" s="12">
        <v>0.1152707</v>
      </c>
      <c r="V131" s="12">
        <v>0.1069594</v>
      </c>
      <c r="W131" s="12">
        <v>9.7215499999999996E-2</v>
      </c>
      <c r="X131" s="12">
        <v>7.6826800000000001E-2</v>
      </c>
      <c r="Y131" s="12">
        <v>6.7464399999999994E-2</v>
      </c>
      <c r="Z131" s="12">
        <v>6.2018799999999999E-2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44327</v>
      </c>
      <c r="C132" s="11">
        <v>6.0176100000000003E-2</v>
      </c>
      <c r="D132" s="12">
        <v>5.8621199999999998E-2</v>
      </c>
      <c r="E132" s="12">
        <v>5.7838599999999997E-2</v>
      </c>
      <c r="F132" s="12">
        <v>5.7316100000000002E-2</v>
      </c>
      <c r="G132" s="12">
        <v>5.6706300000000001E-2</v>
      </c>
      <c r="H132" s="12">
        <v>6.1377899999999999E-2</v>
      </c>
      <c r="I132" s="12">
        <v>9.0049799999999999E-2</v>
      </c>
      <c r="J132" s="12">
        <v>0.1348076</v>
      </c>
      <c r="K132" s="12">
        <v>0.1760447</v>
      </c>
      <c r="L132" s="12">
        <v>0.1976483</v>
      </c>
      <c r="M132" s="12">
        <v>0.19470409999999999</v>
      </c>
      <c r="N132" s="12">
        <v>0.20379820000000001</v>
      </c>
      <c r="O132" s="12">
        <v>0.2007999</v>
      </c>
      <c r="P132" s="12">
        <v>0.1973473</v>
      </c>
      <c r="Q132" s="12">
        <v>0.18524669999999999</v>
      </c>
      <c r="R132" s="12">
        <v>0.16593579999999999</v>
      </c>
      <c r="S132" s="12">
        <v>0.14469509999999999</v>
      </c>
      <c r="T132" s="12">
        <v>0.1269343</v>
      </c>
      <c r="U132" s="12">
        <v>0.11525009999999999</v>
      </c>
      <c r="V132" s="12">
        <v>0.10702159999999999</v>
      </c>
      <c r="W132" s="12">
        <v>9.8402500000000004E-2</v>
      </c>
      <c r="X132" s="12">
        <v>8.0821799999999999E-2</v>
      </c>
      <c r="Y132" s="12">
        <v>6.87503E-2</v>
      </c>
      <c r="Z132" s="12">
        <v>6.5077099999999999E-2</v>
      </c>
      <c r="AA132" s="13"/>
    </row>
    <row r="133" spans="1:27" ht="7.5" customHeight="1" x14ac:dyDescent="0.35">
      <c r="A133" s="9" t="s">
        <v>8</v>
      </c>
      <c r="B133" s="10">
        <f t="shared" si="2"/>
        <v>44328</v>
      </c>
      <c r="C133" s="11">
        <v>6.21161E-2</v>
      </c>
      <c r="D133" s="12">
        <v>6.1937399999999997E-2</v>
      </c>
      <c r="E133" s="12">
        <v>5.9627800000000002E-2</v>
      </c>
      <c r="F133" s="12">
        <v>6.0059700000000001E-2</v>
      </c>
      <c r="G133" s="12">
        <v>5.9685000000000002E-2</v>
      </c>
      <c r="H133" s="12">
        <v>6.36462E-2</v>
      </c>
      <c r="I133" s="12">
        <v>9.4571100000000005E-2</v>
      </c>
      <c r="J133" s="12">
        <v>0.1371029</v>
      </c>
      <c r="K133" s="12">
        <v>0.17351710000000001</v>
      </c>
      <c r="L133" s="12">
        <v>0.19494649999999999</v>
      </c>
      <c r="M133" s="12">
        <v>0.1927865</v>
      </c>
      <c r="N133" s="12">
        <v>0.19919919999999999</v>
      </c>
      <c r="O133" s="12">
        <v>0.1997681</v>
      </c>
      <c r="P133" s="12">
        <v>0.19851959999999999</v>
      </c>
      <c r="Q133" s="12">
        <v>0.1851941</v>
      </c>
      <c r="R133" s="12">
        <v>0.1660382</v>
      </c>
      <c r="S133" s="12">
        <v>0.1518108</v>
      </c>
      <c r="T133" s="12">
        <v>0.1304592</v>
      </c>
      <c r="U133" s="12">
        <v>0.1188797</v>
      </c>
      <c r="V133" s="12">
        <v>0.1116909</v>
      </c>
      <c r="W133" s="12">
        <v>9.8881700000000003E-2</v>
      </c>
      <c r="X133" s="12">
        <v>8.0125199999999994E-2</v>
      </c>
      <c r="Y133" s="12">
        <v>6.8653900000000004E-2</v>
      </c>
      <c r="Z133" s="12">
        <v>6.3267900000000002E-2</v>
      </c>
      <c r="AA133" s="13"/>
    </row>
    <row r="134" spans="1:27" ht="7.5" customHeight="1" x14ac:dyDescent="0.35">
      <c r="A134" s="9" t="s">
        <v>9</v>
      </c>
      <c r="B134" s="10">
        <f t="shared" si="2"/>
        <v>44329</v>
      </c>
      <c r="C134" s="11">
        <v>6.2370000000000002E-2</v>
      </c>
      <c r="D134" s="12">
        <v>6.0542199999999997E-2</v>
      </c>
      <c r="E134" s="12">
        <v>6.0649700000000001E-2</v>
      </c>
      <c r="F134" s="12">
        <v>5.7872600000000003E-2</v>
      </c>
      <c r="G134" s="12">
        <v>5.8376299999999999E-2</v>
      </c>
      <c r="H134" s="12">
        <v>6.3574599999999995E-2</v>
      </c>
      <c r="I134" s="12">
        <v>9.24537E-2</v>
      </c>
      <c r="J134" s="12">
        <v>0.13540930000000001</v>
      </c>
      <c r="K134" s="12">
        <v>0.17802319999999999</v>
      </c>
      <c r="L134" s="12">
        <v>0.19895080000000001</v>
      </c>
      <c r="M134" s="12">
        <v>0.20083000000000001</v>
      </c>
      <c r="N134" s="12">
        <v>0.20619699999999999</v>
      </c>
      <c r="O134" s="12">
        <v>0.20887449999999999</v>
      </c>
      <c r="P134" s="12">
        <v>0.21064160000000001</v>
      </c>
      <c r="Q134" s="12">
        <v>0.19197040000000001</v>
      </c>
      <c r="R134" s="12">
        <v>0.17246529999999999</v>
      </c>
      <c r="S134" s="12">
        <v>0.1474666</v>
      </c>
      <c r="T134" s="12">
        <v>0.1337623</v>
      </c>
      <c r="U134" s="12">
        <v>0.121757</v>
      </c>
      <c r="V134" s="12">
        <v>0.1091046</v>
      </c>
      <c r="W134" s="12">
        <v>9.9762299999999998E-2</v>
      </c>
      <c r="X134" s="12">
        <v>8.3682500000000007E-2</v>
      </c>
      <c r="Y134" s="12">
        <v>7.1113800000000005E-2</v>
      </c>
      <c r="Z134" s="12">
        <v>6.4029799999999998E-2</v>
      </c>
      <c r="AA134" s="13"/>
    </row>
    <row r="135" spans="1:27" ht="7.5" customHeight="1" x14ac:dyDescent="0.35">
      <c r="A135" s="9" t="s">
        <v>3</v>
      </c>
      <c r="B135" s="10">
        <f t="shared" si="2"/>
        <v>44330</v>
      </c>
      <c r="C135" s="11">
        <v>6.2803399999999995E-2</v>
      </c>
      <c r="D135" s="12">
        <v>6.0957299999999999E-2</v>
      </c>
      <c r="E135" s="12">
        <v>5.9748700000000002E-2</v>
      </c>
      <c r="F135" s="12">
        <v>5.9597700000000003E-2</v>
      </c>
      <c r="G135" s="12">
        <v>5.9041000000000003E-2</v>
      </c>
      <c r="H135" s="12">
        <v>6.3977599999999996E-2</v>
      </c>
      <c r="I135" s="12">
        <v>9.3361899999999998E-2</v>
      </c>
      <c r="J135" s="12">
        <v>0.1343625</v>
      </c>
      <c r="K135" s="12">
        <v>0.17929020000000001</v>
      </c>
      <c r="L135" s="12">
        <v>0.2032003</v>
      </c>
      <c r="M135" s="12">
        <v>0.2041587</v>
      </c>
      <c r="N135" s="12">
        <v>0.2049493</v>
      </c>
      <c r="O135" s="12">
        <v>0.2074493</v>
      </c>
      <c r="P135" s="12">
        <v>0.2005913</v>
      </c>
      <c r="Q135" s="12">
        <v>0.18553339999999999</v>
      </c>
      <c r="R135" s="12">
        <v>0.1664921</v>
      </c>
      <c r="S135" s="12">
        <v>0.15008589999999999</v>
      </c>
      <c r="T135" s="12">
        <v>0.13658319999999999</v>
      </c>
      <c r="U135" s="12">
        <v>0.12067659999999999</v>
      </c>
      <c r="V135" s="12">
        <v>0.1123</v>
      </c>
      <c r="W135" s="12">
        <v>0.101023</v>
      </c>
      <c r="X135" s="12">
        <v>8.6712399999999995E-2</v>
      </c>
      <c r="Y135" s="12">
        <v>7.2383000000000003E-2</v>
      </c>
      <c r="Z135" s="12">
        <v>6.8070800000000001E-2</v>
      </c>
      <c r="AA135" s="13"/>
    </row>
    <row r="136" spans="1:27" ht="7.5" customHeight="1" x14ac:dyDescent="0.35">
      <c r="A136" s="9" t="s">
        <v>4</v>
      </c>
      <c r="B136" s="10">
        <f t="shared" si="2"/>
        <v>44331</v>
      </c>
      <c r="C136" s="11">
        <v>6.08374E-2</v>
      </c>
      <c r="D136" s="12">
        <v>5.9308100000000002E-2</v>
      </c>
      <c r="E136" s="12">
        <v>5.9238800000000001E-2</v>
      </c>
      <c r="F136" s="12">
        <v>5.8392600000000003E-2</v>
      </c>
      <c r="G136" s="12">
        <v>5.6050599999999999E-2</v>
      </c>
      <c r="H136" s="12">
        <v>5.6413199999999997E-2</v>
      </c>
      <c r="I136" s="12">
        <v>6.9482199999999994E-2</v>
      </c>
      <c r="J136" s="12">
        <v>8.9188600000000007E-2</v>
      </c>
      <c r="K136" s="12">
        <v>0.1181315</v>
      </c>
      <c r="L136" s="12">
        <v>0.13887369999999999</v>
      </c>
      <c r="M136" s="12">
        <v>0.14527519999999999</v>
      </c>
      <c r="N136" s="12">
        <v>0.1438982</v>
      </c>
      <c r="O136" s="12">
        <v>0.14627780000000001</v>
      </c>
      <c r="P136" s="12">
        <v>0.12982830000000001</v>
      </c>
      <c r="Q136" s="12">
        <v>0.11626309999999999</v>
      </c>
      <c r="R136" s="12">
        <v>0.107429</v>
      </c>
      <c r="S136" s="12">
        <v>0.1054966</v>
      </c>
      <c r="T136" s="12">
        <v>0.1051904</v>
      </c>
      <c r="U136" s="12">
        <v>0.10217660000000001</v>
      </c>
      <c r="V136" s="12">
        <v>9.7379599999999997E-2</v>
      </c>
      <c r="W136" s="12">
        <v>8.5167000000000007E-2</v>
      </c>
      <c r="X136" s="12">
        <v>6.6787799999999994E-2</v>
      </c>
      <c r="Y136" s="12">
        <v>6.2010000000000003E-2</v>
      </c>
      <c r="Z136" s="12">
        <v>5.5333899999999998E-2</v>
      </c>
      <c r="AA136" s="13"/>
    </row>
    <row r="137" spans="1:27" ht="7.5" customHeight="1" x14ac:dyDescent="0.35">
      <c r="A137" s="9" t="s">
        <v>5</v>
      </c>
      <c r="B137" s="10">
        <f t="shared" si="2"/>
        <v>44332</v>
      </c>
      <c r="C137" s="11">
        <v>5.3400900000000001E-2</v>
      </c>
      <c r="D137" s="12">
        <v>5.1383699999999997E-2</v>
      </c>
      <c r="E137" s="12">
        <v>5.1720700000000001E-2</v>
      </c>
      <c r="F137" s="12">
        <v>4.7301200000000002E-2</v>
      </c>
      <c r="G137" s="12">
        <v>4.3124000000000003E-2</v>
      </c>
      <c r="H137" s="12">
        <v>3.9895399999999998E-2</v>
      </c>
      <c r="I137" s="12">
        <v>4.1068599999999997E-2</v>
      </c>
      <c r="J137" s="12">
        <v>4.6087599999999999E-2</v>
      </c>
      <c r="K137" s="12">
        <v>5.3225300000000003E-2</v>
      </c>
      <c r="L137" s="12">
        <v>6.8669599999999997E-2</v>
      </c>
      <c r="M137" s="12">
        <v>7.2575700000000007E-2</v>
      </c>
      <c r="N137" s="12">
        <v>7.5692300000000004E-2</v>
      </c>
      <c r="O137" s="12">
        <v>7.4495400000000003E-2</v>
      </c>
      <c r="P137" s="12">
        <v>7.3597200000000002E-2</v>
      </c>
      <c r="Q137" s="12">
        <v>7.1520899999999998E-2</v>
      </c>
      <c r="R137" s="12">
        <v>7.15557E-2</v>
      </c>
      <c r="S137" s="12">
        <v>7.1946899999999994E-2</v>
      </c>
      <c r="T137" s="12">
        <v>7.0124300000000001E-2</v>
      </c>
      <c r="U137" s="12">
        <v>6.5815399999999996E-2</v>
      </c>
      <c r="V137" s="12">
        <v>5.5005199999999997E-2</v>
      </c>
      <c r="W137" s="12">
        <v>5.3260700000000001E-2</v>
      </c>
      <c r="X137" s="12">
        <v>5.7797599999999998E-2</v>
      </c>
      <c r="Y137" s="12">
        <v>5.2957799999999999E-2</v>
      </c>
      <c r="Z137" s="12">
        <v>4.8019100000000002E-2</v>
      </c>
      <c r="AA137" s="13"/>
    </row>
    <row r="138" spans="1:27" ht="7.5" customHeight="1" x14ac:dyDescent="0.35">
      <c r="A138" s="9" t="s">
        <v>6</v>
      </c>
      <c r="B138" s="10">
        <f t="shared" si="2"/>
        <v>44333</v>
      </c>
      <c r="C138" s="11">
        <v>4.6049199999999998E-2</v>
      </c>
      <c r="D138" s="12">
        <v>4.5155300000000002E-2</v>
      </c>
      <c r="E138" s="12">
        <v>4.4437200000000003E-2</v>
      </c>
      <c r="F138" s="12">
        <v>4.3344100000000003E-2</v>
      </c>
      <c r="G138" s="12">
        <v>4.23766E-2</v>
      </c>
      <c r="H138" s="12">
        <v>4.94975E-2</v>
      </c>
      <c r="I138" s="12">
        <v>8.4583199999999997E-2</v>
      </c>
      <c r="J138" s="12">
        <v>0.1284679</v>
      </c>
      <c r="K138" s="12">
        <v>0.17008809999999999</v>
      </c>
      <c r="L138" s="12">
        <v>0.1893059</v>
      </c>
      <c r="M138" s="12">
        <v>0.19424079999999999</v>
      </c>
      <c r="N138" s="12">
        <v>0.1974967</v>
      </c>
      <c r="O138" s="12">
        <v>0.20283799999999999</v>
      </c>
      <c r="P138" s="12">
        <v>0.2010835</v>
      </c>
      <c r="Q138" s="12">
        <v>0.1871746</v>
      </c>
      <c r="R138" s="12">
        <v>0.16661960000000001</v>
      </c>
      <c r="S138" s="12">
        <v>0.1427447</v>
      </c>
      <c r="T138" s="12">
        <v>0.1257615</v>
      </c>
      <c r="U138" s="12">
        <v>0.11729680000000001</v>
      </c>
      <c r="V138" s="12">
        <v>0.1099116</v>
      </c>
      <c r="W138" s="12">
        <v>9.9853899999999995E-2</v>
      </c>
      <c r="X138" s="12">
        <v>7.8155799999999997E-2</v>
      </c>
      <c r="Y138" s="12">
        <v>6.6272399999999995E-2</v>
      </c>
      <c r="Z138" s="12">
        <v>5.9908700000000002E-2</v>
      </c>
      <c r="AA138" s="13"/>
    </row>
    <row r="139" spans="1:27" ht="7.5" customHeight="1" x14ac:dyDescent="0.35">
      <c r="A139" s="9" t="s">
        <v>7</v>
      </c>
      <c r="B139" s="10">
        <f t="shared" si="2"/>
        <v>44334</v>
      </c>
      <c r="C139" s="11">
        <v>5.9019200000000001E-2</v>
      </c>
      <c r="D139" s="12">
        <v>5.7494000000000003E-2</v>
      </c>
      <c r="E139" s="12">
        <v>5.5086499999999997E-2</v>
      </c>
      <c r="F139" s="12">
        <v>5.3548900000000003E-2</v>
      </c>
      <c r="G139" s="12">
        <v>5.3524200000000001E-2</v>
      </c>
      <c r="H139" s="12">
        <v>6.0689300000000002E-2</v>
      </c>
      <c r="I139" s="12">
        <v>8.7800600000000006E-2</v>
      </c>
      <c r="J139" s="12">
        <v>0.13062209999999999</v>
      </c>
      <c r="K139" s="12">
        <v>0.16894819999999999</v>
      </c>
      <c r="L139" s="12">
        <v>0.19225500000000001</v>
      </c>
      <c r="M139" s="12">
        <v>0.19346340000000001</v>
      </c>
      <c r="N139" s="12">
        <v>0.19979140000000001</v>
      </c>
      <c r="O139" s="12">
        <v>0.199909</v>
      </c>
      <c r="P139" s="12">
        <v>0.1941804</v>
      </c>
      <c r="Q139" s="12">
        <v>0.1905453</v>
      </c>
      <c r="R139" s="12">
        <v>0.17305200000000001</v>
      </c>
      <c r="S139" s="12">
        <v>0.15219849999999999</v>
      </c>
      <c r="T139" s="12">
        <v>0.13824829999999999</v>
      </c>
      <c r="U139" s="12">
        <v>0.1206207</v>
      </c>
      <c r="V139" s="12">
        <v>0.1146607</v>
      </c>
      <c r="W139" s="12">
        <v>0.1038126</v>
      </c>
      <c r="X139" s="12">
        <v>8.1351099999999996E-2</v>
      </c>
      <c r="Y139" s="12">
        <v>7.2113499999999997E-2</v>
      </c>
      <c r="Z139" s="12">
        <v>6.4067899999999997E-2</v>
      </c>
      <c r="AA139" s="13"/>
    </row>
    <row r="140" spans="1:27" ht="7.5" customHeight="1" x14ac:dyDescent="0.35">
      <c r="A140" s="9" t="s">
        <v>8</v>
      </c>
      <c r="B140" s="10">
        <f t="shared" si="2"/>
        <v>44335</v>
      </c>
      <c r="C140" s="11">
        <v>6.08963E-2</v>
      </c>
      <c r="D140" s="12">
        <v>6.0751100000000002E-2</v>
      </c>
      <c r="E140" s="12">
        <v>5.9148899999999997E-2</v>
      </c>
      <c r="F140" s="12">
        <v>5.7850199999999997E-2</v>
      </c>
      <c r="G140" s="12">
        <v>5.74005E-2</v>
      </c>
      <c r="H140" s="12">
        <v>6.3059900000000002E-2</v>
      </c>
      <c r="I140" s="12">
        <v>9.1400200000000001E-2</v>
      </c>
      <c r="J140" s="12">
        <v>0.135241</v>
      </c>
      <c r="K140" s="12">
        <v>0.17500209999999999</v>
      </c>
      <c r="L140" s="12">
        <v>0.1957382</v>
      </c>
      <c r="M140" s="12">
        <v>0.1957662</v>
      </c>
      <c r="N140" s="12">
        <v>0.19979189999999999</v>
      </c>
      <c r="O140" s="12">
        <v>0.21339420000000001</v>
      </c>
      <c r="P140" s="12">
        <v>0.2064648</v>
      </c>
      <c r="Q140" s="12">
        <v>0.19152720000000001</v>
      </c>
      <c r="R140" s="12">
        <v>0.1728652</v>
      </c>
      <c r="S140" s="12">
        <v>0.15252360000000001</v>
      </c>
      <c r="T140" s="12">
        <v>0.1327583</v>
      </c>
      <c r="U140" s="12">
        <v>0.1204746</v>
      </c>
      <c r="V140" s="12">
        <v>0.1112556</v>
      </c>
      <c r="W140" s="12">
        <v>9.8311300000000004E-2</v>
      </c>
      <c r="X140" s="12">
        <v>7.9360700000000006E-2</v>
      </c>
      <c r="Y140" s="12">
        <v>6.8528199999999997E-2</v>
      </c>
      <c r="Z140" s="12">
        <v>6.3449699999999998E-2</v>
      </c>
      <c r="AA140" s="13"/>
    </row>
    <row r="141" spans="1:27" ht="7.5" customHeight="1" x14ac:dyDescent="0.35">
      <c r="A141" s="9" t="s">
        <v>9</v>
      </c>
      <c r="B141" s="10">
        <f t="shared" si="2"/>
        <v>44336</v>
      </c>
      <c r="C141" s="11">
        <v>6.1689899999999999E-2</v>
      </c>
      <c r="D141" s="12">
        <v>6.0181100000000001E-2</v>
      </c>
      <c r="E141" s="12">
        <v>5.7645700000000001E-2</v>
      </c>
      <c r="F141" s="12">
        <v>5.7769000000000001E-2</v>
      </c>
      <c r="G141" s="12">
        <v>5.6838199999999998E-2</v>
      </c>
      <c r="H141" s="12">
        <v>6.3888100000000003E-2</v>
      </c>
      <c r="I141" s="12">
        <v>9.0995199999999998E-2</v>
      </c>
      <c r="J141" s="12">
        <v>0.13989380000000001</v>
      </c>
      <c r="K141" s="12">
        <v>0.18067929999999999</v>
      </c>
      <c r="L141" s="12">
        <v>0.1941224</v>
      </c>
      <c r="M141" s="12">
        <v>0.19407669999999999</v>
      </c>
      <c r="N141" s="12">
        <v>0.1999735</v>
      </c>
      <c r="O141" s="12">
        <v>0.19862650000000001</v>
      </c>
      <c r="P141" s="12">
        <v>0.20162459999999999</v>
      </c>
      <c r="Q141" s="12">
        <v>0.1903098</v>
      </c>
      <c r="R141" s="12">
        <v>0.16612080000000001</v>
      </c>
      <c r="S141" s="12">
        <v>0.15259790000000001</v>
      </c>
      <c r="T141" s="12">
        <v>0.1348782</v>
      </c>
      <c r="U141" s="12">
        <v>0.11884550000000001</v>
      </c>
      <c r="V141" s="12">
        <v>0.1127942</v>
      </c>
      <c r="W141" s="12">
        <v>9.7612400000000002E-2</v>
      </c>
      <c r="X141" s="12">
        <v>8.1883600000000001E-2</v>
      </c>
      <c r="Y141" s="12">
        <v>7.0738200000000001E-2</v>
      </c>
      <c r="Z141" s="12">
        <v>6.5546699999999999E-2</v>
      </c>
      <c r="AA141" s="13"/>
    </row>
    <row r="142" spans="1:27" ht="7.5" customHeight="1" x14ac:dyDescent="0.35">
      <c r="A142" s="9" t="s">
        <v>3</v>
      </c>
      <c r="B142" s="10">
        <f t="shared" si="2"/>
        <v>44337</v>
      </c>
      <c r="C142" s="11">
        <v>6.3104499999999994E-2</v>
      </c>
      <c r="D142" s="12">
        <v>6.2470499999999998E-2</v>
      </c>
      <c r="E142" s="12">
        <v>5.8701400000000001E-2</v>
      </c>
      <c r="F142" s="12">
        <v>6.0080099999999997E-2</v>
      </c>
      <c r="G142" s="12">
        <v>5.7131000000000001E-2</v>
      </c>
      <c r="H142" s="12">
        <v>6.3238799999999998E-2</v>
      </c>
      <c r="I142" s="12">
        <v>9.2521199999999998E-2</v>
      </c>
      <c r="J142" s="12">
        <v>0.13090540000000001</v>
      </c>
      <c r="K142" s="12">
        <v>0.16761480000000001</v>
      </c>
      <c r="L142" s="12">
        <v>0.19177230000000001</v>
      </c>
      <c r="M142" s="12">
        <v>0.19513440000000001</v>
      </c>
      <c r="N142" s="12">
        <v>0.1986781</v>
      </c>
      <c r="O142" s="12">
        <v>0.2006078</v>
      </c>
      <c r="P142" s="12">
        <v>0.19748109999999999</v>
      </c>
      <c r="Q142" s="12">
        <v>0.18275520000000001</v>
      </c>
      <c r="R142" s="12">
        <v>0.1696279</v>
      </c>
      <c r="S142" s="12">
        <v>0.1508245</v>
      </c>
      <c r="T142" s="12">
        <v>0.13125310000000001</v>
      </c>
      <c r="U142" s="12">
        <v>0.1198729</v>
      </c>
      <c r="V142" s="12">
        <v>0.112373</v>
      </c>
      <c r="W142" s="12">
        <v>9.7265000000000004E-2</v>
      </c>
      <c r="X142" s="12">
        <v>8.1111600000000006E-2</v>
      </c>
      <c r="Y142" s="12">
        <v>7.2256299999999996E-2</v>
      </c>
      <c r="Z142" s="12">
        <v>6.5125299999999997E-2</v>
      </c>
      <c r="AA142" s="13"/>
    </row>
    <row r="143" spans="1:27" ht="7.5" customHeight="1" x14ac:dyDescent="0.35">
      <c r="A143" s="9" t="s">
        <v>4</v>
      </c>
      <c r="B143" s="10">
        <f t="shared" si="2"/>
        <v>44338</v>
      </c>
      <c r="C143" s="11">
        <v>6.15823E-2</v>
      </c>
      <c r="D143" s="12">
        <v>6.00054E-2</v>
      </c>
      <c r="E143" s="12">
        <v>5.6342799999999998E-2</v>
      </c>
      <c r="F143" s="12">
        <v>5.6838E-2</v>
      </c>
      <c r="G143" s="12">
        <v>5.5935199999999997E-2</v>
      </c>
      <c r="H143" s="12">
        <v>5.4076699999999998E-2</v>
      </c>
      <c r="I143" s="12">
        <v>6.7839700000000003E-2</v>
      </c>
      <c r="J143" s="12">
        <v>9.3671900000000002E-2</v>
      </c>
      <c r="K143" s="12">
        <v>0.1210527</v>
      </c>
      <c r="L143" s="12">
        <v>0.13427790000000001</v>
      </c>
      <c r="M143" s="12">
        <v>0.1440418</v>
      </c>
      <c r="N143" s="12">
        <v>0.14300089999999999</v>
      </c>
      <c r="O143" s="12">
        <v>0.14140720000000001</v>
      </c>
      <c r="P143" s="12">
        <v>0.1259431</v>
      </c>
      <c r="Q143" s="12">
        <v>0.1204274</v>
      </c>
      <c r="R143" s="12">
        <v>0.1082164</v>
      </c>
      <c r="S143" s="12">
        <v>0.1053243</v>
      </c>
      <c r="T143" s="12">
        <v>9.8557000000000006E-2</v>
      </c>
      <c r="U143" s="12">
        <v>9.7684099999999996E-2</v>
      </c>
      <c r="V143" s="12">
        <v>9.5582799999999996E-2</v>
      </c>
      <c r="W143" s="12">
        <v>9.0530200000000005E-2</v>
      </c>
      <c r="X143" s="12">
        <v>7.3122199999999998E-2</v>
      </c>
      <c r="Y143" s="12">
        <v>6.3425999999999996E-2</v>
      </c>
      <c r="Z143" s="12">
        <v>5.6796199999999998E-2</v>
      </c>
      <c r="AA143" s="13"/>
    </row>
    <row r="144" spans="1:27" ht="7.5" customHeight="1" x14ac:dyDescent="0.35">
      <c r="A144" s="9" t="s">
        <v>5</v>
      </c>
      <c r="B144" s="10">
        <f t="shared" si="2"/>
        <v>44339</v>
      </c>
      <c r="C144" s="11">
        <v>5.4570599999999997E-2</v>
      </c>
      <c r="D144" s="12">
        <v>5.1925899999999997E-2</v>
      </c>
      <c r="E144" s="12">
        <v>5.0532399999999998E-2</v>
      </c>
      <c r="F144" s="12">
        <v>4.6113000000000001E-2</v>
      </c>
      <c r="G144" s="12">
        <v>4.3276200000000001E-2</v>
      </c>
      <c r="H144" s="12">
        <v>3.9267799999999999E-2</v>
      </c>
      <c r="I144" s="12">
        <v>4.1068599999999997E-2</v>
      </c>
      <c r="J144" s="12">
        <v>4.5850000000000002E-2</v>
      </c>
      <c r="K144" s="12">
        <v>5.23601E-2</v>
      </c>
      <c r="L144" s="12">
        <v>6.9278599999999996E-2</v>
      </c>
      <c r="M144" s="12">
        <v>7.3812299999999997E-2</v>
      </c>
      <c r="N144" s="12">
        <v>7.7879500000000004E-2</v>
      </c>
      <c r="O144" s="12">
        <v>7.9040600000000003E-2</v>
      </c>
      <c r="P144" s="12">
        <v>7.8617699999999999E-2</v>
      </c>
      <c r="Q144" s="12">
        <v>7.6779100000000003E-2</v>
      </c>
      <c r="R144" s="12">
        <v>7.6423900000000003E-2</v>
      </c>
      <c r="S144" s="12">
        <v>7.5712299999999996E-2</v>
      </c>
      <c r="T144" s="12">
        <v>7.4907199999999993E-2</v>
      </c>
      <c r="U144" s="12">
        <v>7.2176500000000005E-2</v>
      </c>
      <c r="V144" s="12">
        <v>5.8770599999999999E-2</v>
      </c>
      <c r="W144" s="12">
        <v>5.61609E-2</v>
      </c>
      <c r="X144" s="12">
        <v>5.8900399999999999E-2</v>
      </c>
      <c r="Y144" s="12">
        <v>5.4536000000000001E-2</v>
      </c>
      <c r="Z144" s="12">
        <v>4.9359599999999997E-2</v>
      </c>
      <c r="AA144" s="13"/>
    </row>
    <row r="145" spans="1:27" ht="7.5" customHeight="1" x14ac:dyDescent="0.35">
      <c r="A145" s="9" t="s">
        <v>6</v>
      </c>
      <c r="B145" s="10">
        <f t="shared" si="2"/>
        <v>44340</v>
      </c>
      <c r="C145" s="11">
        <v>4.8407100000000002E-2</v>
      </c>
      <c r="D145" s="12">
        <v>4.7597300000000002E-2</v>
      </c>
      <c r="E145" s="12">
        <v>4.6374400000000003E-2</v>
      </c>
      <c r="F145" s="12">
        <v>4.4695199999999997E-2</v>
      </c>
      <c r="G145" s="12">
        <v>4.3581700000000001E-2</v>
      </c>
      <c r="H145" s="12">
        <v>5.2351000000000002E-2</v>
      </c>
      <c r="I145" s="12">
        <v>8.5854899999999998E-2</v>
      </c>
      <c r="J145" s="12">
        <v>0.1318512</v>
      </c>
      <c r="K145" s="12">
        <v>0.1722216</v>
      </c>
      <c r="L145" s="12">
        <v>0.18835730000000001</v>
      </c>
      <c r="M145" s="12">
        <v>0.1880626</v>
      </c>
      <c r="N145" s="12">
        <v>0.19512260000000001</v>
      </c>
      <c r="O145" s="12">
        <v>0.19590179999999999</v>
      </c>
      <c r="P145" s="12">
        <v>0.18931029999999999</v>
      </c>
      <c r="Q145" s="12">
        <v>0.1755794</v>
      </c>
      <c r="R145" s="12">
        <v>0.1568502</v>
      </c>
      <c r="S145" s="12">
        <v>0.14004069999999999</v>
      </c>
      <c r="T145" s="12">
        <v>0.12467689999999999</v>
      </c>
      <c r="U145" s="12">
        <v>0.1197957</v>
      </c>
      <c r="V145" s="12">
        <v>0.1132229</v>
      </c>
      <c r="W145" s="12">
        <v>9.8698499999999995E-2</v>
      </c>
      <c r="X145" s="12">
        <v>8.2059800000000002E-2</v>
      </c>
      <c r="Y145" s="12">
        <v>7.3405999999999999E-2</v>
      </c>
      <c r="Z145" s="12">
        <v>6.4258200000000001E-2</v>
      </c>
      <c r="AA145" s="13"/>
    </row>
    <row r="146" spans="1:27" ht="7.5" customHeight="1" x14ac:dyDescent="0.35">
      <c r="A146" s="9" t="s">
        <v>7</v>
      </c>
      <c r="B146" s="10">
        <f t="shared" si="2"/>
        <v>44341</v>
      </c>
      <c r="C146" s="11">
        <v>6.1132899999999997E-2</v>
      </c>
      <c r="D146" s="12">
        <v>6.1233200000000002E-2</v>
      </c>
      <c r="E146" s="12">
        <v>5.8988600000000002E-2</v>
      </c>
      <c r="F146" s="12">
        <v>5.6841999999999997E-2</v>
      </c>
      <c r="G146" s="12">
        <v>5.5789199999999997E-2</v>
      </c>
      <c r="H146" s="12">
        <v>6.2285399999999998E-2</v>
      </c>
      <c r="I146" s="12">
        <v>9.1786000000000006E-2</v>
      </c>
      <c r="J146" s="12">
        <v>0.13309260000000001</v>
      </c>
      <c r="K146" s="12">
        <v>0.1679686</v>
      </c>
      <c r="L146" s="12">
        <v>0.19086910000000001</v>
      </c>
      <c r="M146" s="12">
        <v>0.19582089999999999</v>
      </c>
      <c r="N146" s="12">
        <v>0.20313639999999999</v>
      </c>
      <c r="O146" s="12">
        <v>0.20178450000000001</v>
      </c>
      <c r="P146" s="12">
        <v>0.19224669999999999</v>
      </c>
      <c r="Q146" s="12">
        <v>0.18740499999999999</v>
      </c>
      <c r="R146" s="12">
        <v>0.1664591</v>
      </c>
      <c r="S146" s="12">
        <v>0.1506082</v>
      </c>
      <c r="T146" s="12">
        <v>0.13395399999999999</v>
      </c>
      <c r="U146" s="12">
        <v>0.11549189999999999</v>
      </c>
      <c r="V146" s="12">
        <v>0.10757510000000001</v>
      </c>
      <c r="W146" s="12">
        <v>9.7368200000000002E-2</v>
      </c>
      <c r="X146" s="12">
        <v>8.1874699999999995E-2</v>
      </c>
      <c r="Y146" s="12">
        <v>7.0435999999999999E-2</v>
      </c>
      <c r="Z146" s="12">
        <v>6.3633599999999998E-2</v>
      </c>
      <c r="AA146" s="13"/>
    </row>
    <row r="147" spans="1:27" ht="7.5" customHeight="1" x14ac:dyDescent="0.35">
      <c r="A147" s="9" t="s">
        <v>8</v>
      </c>
      <c r="B147" s="10">
        <f t="shared" si="2"/>
        <v>44342</v>
      </c>
      <c r="C147" s="11">
        <v>6.1669099999999998E-2</v>
      </c>
      <c r="D147" s="12">
        <v>6.0613100000000003E-2</v>
      </c>
      <c r="E147" s="12">
        <v>5.8997500000000001E-2</v>
      </c>
      <c r="F147" s="12">
        <v>5.77446E-2</v>
      </c>
      <c r="G147" s="12">
        <v>5.54942E-2</v>
      </c>
      <c r="H147" s="12">
        <v>6.2386299999999999E-2</v>
      </c>
      <c r="I147" s="12">
        <v>9.1668700000000006E-2</v>
      </c>
      <c r="J147" s="12">
        <v>0.14196410000000001</v>
      </c>
      <c r="K147" s="12">
        <v>0.17606069999999999</v>
      </c>
      <c r="L147" s="12">
        <v>0.19077849999999999</v>
      </c>
      <c r="M147" s="12">
        <v>0.19278200000000001</v>
      </c>
      <c r="N147" s="12">
        <v>0.19911400000000001</v>
      </c>
      <c r="O147" s="12">
        <v>0.20207639999999999</v>
      </c>
      <c r="P147" s="12">
        <v>0.1953445</v>
      </c>
      <c r="Q147" s="12">
        <v>0.1824723</v>
      </c>
      <c r="R147" s="12">
        <v>0.1683945</v>
      </c>
      <c r="S147" s="12">
        <v>0.15019930000000001</v>
      </c>
      <c r="T147" s="12">
        <v>0.13049740000000001</v>
      </c>
      <c r="U147" s="12">
        <v>0.1175877</v>
      </c>
      <c r="V147" s="12">
        <v>0.10920000000000001</v>
      </c>
      <c r="W147" s="12">
        <v>9.7058699999999998E-2</v>
      </c>
      <c r="X147" s="12">
        <v>8.1657199999999999E-2</v>
      </c>
      <c r="Y147" s="12">
        <v>6.94795E-2</v>
      </c>
      <c r="Z147" s="12">
        <v>6.4763100000000004E-2</v>
      </c>
      <c r="AA147" s="13"/>
    </row>
    <row r="148" spans="1:27" ht="7.5" customHeight="1" x14ac:dyDescent="0.35">
      <c r="A148" s="9" t="s">
        <v>9</v>
      </c>
      <c r="B148" s="10">
        <f t="shared" si="2"/>
        <v>44343</v>
      </c>
      <c r="C148" s="11">
        <v>6.1977499999999998E-2</v>
      </c>
      <c r="D148" s="12">
        <v>6.1223199999999998E-2</v>
      </c>
      <c r="E148" s="12">
        <v>5.9121300000000002E-2</v>
      </c>
      <c r="F148" s="12">
        <v>5.8972299999999998E-2</v>
      </c>
      <c r="G148" s="12">
        <v>5.6566999999999999E-2</v>
      </c>
      <c r="H148" s="12">
        <v>6.3373899999999997E-2</v>
      </c>
      <c r="I148" s="12">
        <v>9.2246400000000006E-2</v>
      </c>
      <c r="J148" s="12">
        <v>0.13708780000000001</v>
      </c>
      <c r="K148" s="12">
        <v>0.1742495</v>
      </c>
      <c r="L148" s="12">
        <v>0.189584</v>
      </c>
      <c r="M148" s="12">
        <v>0.19383400000000001</v>
      </c>
      <c r="N148" s="12">
        <v>0.20114660000000001</v>
      </c>
      <c r="O148" s="12">
        <v>0.20246069999999999</v>
      </c>
      <c r="P148" s="12">
        <v>0.193777</v>
      </c>
      <c r="Q148" s="12">
        <v>0.1830966</v>
      </c>
      <c r="R148" s="12">
        <v>0.1685516</v>
      </c>
      <c r="S148" s="12">
        <v>0.15272730000000001</v>
      </c>
      <c r="T148" s="12">
        <v>0.1337305</v>
      </c>
      <c r="U148" s="12">
        <v>0.1227583</v>
      </c>
      <c r="V148" s="12">
        <v>0.1122503</v>
      </c>
      <c r="W148" s="12">
        <v>9.8064100000000001E-2</v>
      </c>
      <c r="X148" s="12">
        <v>8.1107600000000002E-2</v>
      </c>
      <c r="Y148" s="12">
        <v>7.1232199999999996E-2</v>
      </c>
      <c r="Z148" s="12">
        <v>6.4939300000000005E-2</v>
      </c>
      <c r="AA148" s="13"/>
    </row>
    <row r="149" spans="1:27" ht="7.5" customHeight="1" x14ac:dyDescent="0.35">
      <c r="A149" s="9" t="s">
        <v>3</v>
      </c>
      <c r="B149" s="10">
        <f t="shared" si="2"/>
        <v>44344</v>
      </c>
      <c r="C149" s="11">
        <v>6.1773099999999997E-2</v>
      </c>
      <c r="D149" s="12">
        <v>6.1274700000000001E-2</v>
      </c>
      <c r="E149" s="12">
        <v>5.9496100000000003E-2</v>
      </c>
      <c r="F149" s="12">
        <v>6.0030500000000001E-2</v>
      </c>
      <c r="G149" s="12">
        <v>5.6261800000000001E-2</v>
      </c>
      <c r="H149" s="12">
        <v>6.2471400000000003E-2</v>
      </c>
      <c r="I149" s="12">
        <v>9.0470800000000004E-2</v>
      </c>
      <c r="J149" s="12">
        <v>0.13102</v>
      </c>
      <c r="K149" s="12">
        <v>0.16520000000000001</v>
      </c>
      <c r="L149" s="12">
        <v>0.19051570000000001</v>
      </c>
      <c r="M149" s="12">
        <v>0.1930354</v>
      </c>
      <c r="N149" s="12">
        <v>0.2012959</v>
      </c>
      <c r="O149" s="12">
        <v>0.20035</v>
      </c>
      <c r="P149" s="12">
        <v>0.1980326</v>
      </c>
      <c r="Q149" s="12">
        <v>0.18641350000000001</v>
      </c>
      <c r="R149" s="12">
        <v>0.17057269999999999</v>
      </c>
      <c r="S149" s="12">
        <v>0.15827160000000001</v>
      </c>
      <c r="T149" s="12">
        <v>0.14005719999999999</v>
      </c>
      <c r="U149" s="12">
        <v>0.12854769999999999</v>
      </c>
      <c r="V149" s="12">
        <v>0.1213045</v>
      </c>
      <c r="W149" s="12">
        <v>0.10456409999999999</v>
      </c>
      <c r="X149" s="12">
        <v>9.0142399999999998E-2</v>
      </c>
      <c r="Y149" s="12">
        <v>7.5322299999999995E-2</v>
      </c>
      <c r="Z149" s="12">
        <v>6.83502E-2</v>
      </c>
      <c r="AA149" s="13"/>
    </row>
    <row r="150" spans="1:27" ht="7.5" customHeight="1" x14ac:dyDescent="0.35">
      <c r="A150" s="9" t="s">
        <v>4</v>
      </c>
      <c r="B150" s="10">
        <f t="shared" si="2"/>
        <v>44345</v>
      </c>
      <c r="C150" s="11">
        <v>6.4217300000000005E-2</v>
      </c>
      <c r="D150" s="12">
        <v>6.3514299999999996E-2</v>
      </c>
      <c r="E150" s="12">
        <v>6.1047499999999998E-2</v>
      </c>
      <c r="F150" s="12">
        <v>6.0662800000000003E-2</v>
      </c>
      <c r="G150" s="12">
        <v>5.7329999999999999E-2</v>
      </c>
      <c r="H150" s="12">
        <v>5.81821E-2</v>
      </c>
      <c r="I150" s="12">
        <v>7.0503300000000005E-2</v>
      </c>
      <c r="J150" s="12">
        <v>9.1221399999999994E-2</v>
      </c>
      <c r="K150" s="12">
        <v>0.1142692</v>
      </c>
      <c r="L150" s="12">
        <v>0.14233489999999999</v>
      </c>
      <c r="M150" s="12">
        <v>0.1497318</v>
      </c>
      <c r="N150" s="12">
        <v>0.14274400000000001</v>
      </c>
      <c r="O150" s="12">
        <v>0.139155</v>
      </c>
      <c r="P150" s="12">
        <v>0.1312374</v>
      </c>
      <c r="Q150" s="12">
        <v>0.1213786</v>
      </c>
      <c r="R150" s="12">
        <v>0.1108756</v>
      </c>
      <c r="S150" s="12">
        <v>0.1091154</v>
      </c>
      <c r="T150" s="12">
        <v>0.1047926</v>
      </c>
      <c r="U150" s="12">
        <v>0.1032309</v>
      </c>
      <c r="V150" s="12">
        <v>0.10152659999999999</v>
      </c>
      <c r="W150" s="12">
        <v>9.3748200000000004E-2</v>
      </c>
      <c r="X150" s="12">
        <v>7.8514200000000006E-2</v>
      </c>
      <c r="Y150" s="12">
        <v>7.0805000000000007E-2</v>
      </c>
      <c r="Z150" s="12">
        <v>6.4684400000000003E-2</v>
      </c>
      <c r="AA150" s="13"/>
    </row>
    <row r="151" spans="1:27" ht="7.5" customHeight="1" x14ac:dyDescent="0.35">
      <c r="A151" s="9" t="s">
        <v>5</v>
      </c>
      <c r="B151" s="10">
        <f t="shared" si="2"/>
        <v>44346</v>
      </c>
      <c r="C151" s="11">
        <v>6.0773000000000001E-2</v>
      </c>
      <c r="D151" s="12">
        <v>5.8338599999999997E-2</v>
      </c>
      <c r="E151" s="12">
        <v>5.5214899999999997E-2</v>
      </c>
      <c r="F151" s="12">
        <v>5.0912300000000001E-2</v>
      </c>
      <c r="G151" s="12">
        <v>4.7799700000000001E-2</v>
      </c>
      <c r="H151" s="12">
        <v>4.3175699999999997E-2</v>
      </c>
      <c r="I151" s="12">
        <v>4.5565799999999997E-2</v>
      </c>
      <c r="J151" s="12">
        <v>4.8579400000000002E-2</v>
      </c>
      <c r="K151" s="12">
        <v>6.1092599999999997E-2</v>
      </c>
      <c r="L151" s="12">
        <v>6.8465600000000001E-2</v>
      </c>
      <c r="M151" s="12">
        <v>7.5076100000000007E-2</v>
      </c>
      <c r="N151" s="12">
        <v>7.7180100000000001E-2</v>
      </c>
      <c r="O151" s="12">
        <v>7.7605300000000002E-2</v>
      </c>
      <c r="P151" s="12">
        <v>7.5965199999999997E-2</v>
      </c>
      <c r="Q151" s="12">
        <v>7.6489299999999996E-2</v>
      </c>
      <c r="R151" s="12">
        <v>7.62129E-2</v>
      </c>
      <c r="S151" s="12">
        <v>6.9593799999999997E-2</v>
      </c>
      <c r="T151" s="12">
        <v>6.7689600000000003E-2</v>
      </c>
      <c r="U151" s="12">
        <v>6.6679699999999995E-2</v>
      </c>
      <c r="V151" s="12">
        <v>6.3473100000000005E-2</v>
      </c>
      <c r="W151" s="12">
        <v>6.1557300000000002E-2</v>
      </c>
      <c r="X151" s="12">
        <v>6.10915E-2</v>
      </c>
      <c r="Y151" s="12">
        <v>5.8173099999999998E-2</v>
      </c>
      <c r="Z151" s="12">
        <v>5.3368899999999997E-2</v>
      </c>
      <c r="AA151" s="13"/>
    </row>
    <row r="152" spans="1:27" ht="7.5" customHeight="1" thickBot="1" x14ac:dyDescent="0.4">
      <c r="A152" s="14" t="s">
        <v>6</v>
      </c>
      <c r="B152" s="15">
        <f t="shared" si="2"/>
        <v>44347</v>
      </c>
      <c r="C152" s="16">
        <v>5.3152499999999998E-2</v>
      </c>
      <c r="D152" s="17">
        <v>5.19639E-2</v>
      </c>
      <c r="E152" s="17">
        <v>5.0689999999999999E-2</v>
      </c>
      <c r="F152" s="17">
        <v>4.8975900000000003E-2</v>
      </c>
      <c r="G152" s="17">
        <v>4.7462600000000001E-2</v>
      </c>
      <c r="H152" s="17">
        <v>5.5504699999999997E-2</v>
      </c>
      <c r="I152" s="17">
        <v>8.9757400000000001E-2</v>
      </c>
      <c r="J152" s="17">
        <v>0.130907</v>
      </c>
      <c r="K152" s="17">
        <v>0.1772348</v>
      </c>
      <c r="L152" s="17">
        <v>0.20271449999999999</v>
      </c>
      <c r="M152" s="17">
        <v>0.20170660000000001</v>
      </c>
      <c r="N152" s="17">
        <v>0.20746020000000001</v>
      </c>
      <c r="O152" s="17">
        <v>0.21014640000000001</v>
      </c>
      <c r="P152" s="17">
        <v>0.20217830000000001</v>
      </c>
      <c r="Q152" s="17">
        <v>0.1887134</v>
      </c>
      <c r="R152" s="17">
        <v>0.16808909999999999</v>
      </c>
      <c r="S152" s="17">
        <v>0.15132680000000001</v>
      </c>
      <c r="T152" s="17">
        <v>0.13581760000000001</v>
      </c>
      <c r="U152" s="17">
        <v>0.12196709999999999</v>
      </c>
      <c r="V152" s="17">
        <v>0.11763659999999999</v>
      </c>
      <c r="W152" s="17">
        <v>0.1027906</v>
      </c>
      <c r="X152" s="17">
        <v>8.7289500000000006E-2</v>
      </c>
      <c r="Y152" s="17">
        <v>7.8159800000000001E-2</v>
      </c>
      <c r="Z152" s="17">
        <v>7.0191299999999998E-2</v>
      </c>
      <c r="AA152" s="18"/>
    </row>
    <row r="153" spans="1:27" ht="7.5" customHeight="1" x14ac:dyDescent="0.35">
      <c r="A153" s="9" t="s">
        <v>7</v>
      </c>
      <c r="B153" s="10">
        <f t="shared" si="2"/>
        <v>44348</v>
      </c>
      <c r="C153" s="11">
        <v>6.6438899999999995E-2</v>
      </c>
      <c r="D153" s="12">
        <v>6.4648399999999995E-2</v>
      </c>
      <c r="E153" s="12">
        <v>6.3087000000000004E-2</v>
      </c>
      <c r="F153" s="12">
        <v>6.14472E-2</v>
      </c>
      <c r="G153" s="12">
        <v>5.9486600000000001E-2</v>
      </c>
      <c r="H153" s="12">
        <v>6.7947900000000006E-2</v>
      </c>
      <c r="I153" s="12">
        <v>9.8376900000000003E-2</v>
      </c>
      <c r="J153" s="12">
        <v>0.1426164</v>
      </c>
      <c r="K153" s="12">
        <v>0.18190029999999999</v>
      </c>
      <c r="L153" s="12">
        <v>0.20357610000000001</v>
      </c>
      <c r="M153" s="12">
        <v>0.2050024</v>
      </c>
      <c r="N153" s="12">
        <v>0.209865</v>
      </c>
      <c r="O153" s="12">
        <v>0.20880309999999999</v>
      </c>
      <c r="P153" s="12">
        <v>0.2065948</v>
      </c>
      <c r="Q153" s="12">
        <v>0.19878019999999999</v>
      </c>
      <c r="R153" s="12">
        <v>0.17417949999999999</v>
      </c>
      <c r="S153" s="12">
        <v>0.15831500000000001</v>
      </c>
      <c r="T153" s="12">
        <v>0.13674320000000001</v>
      </c>
      <c r="U153" s="12">
        <v>0.1198288</v>
      </c>
      <c r="V153" s="12">
        <v>0.11664040000000001</v>
      </c>
      <c r="W153" s="12">
        <v>0.1048423</v>
      </c>
      <c r="X153" s="12">
        <v>8.9692599999999997E-2</v>
      </c>
      <c r="Y153" s="12">
        <v>7.7781199999999995E-2</v>
      </c>
      <c r="Z153" s="12">
        <v>7.0621799999999998E-2</v>
      </c>
      <c r="AA153" s="13"/>
    </row>
    <row r="154" spans="1:27" ht="7.5" customHeight="1" x14ac:dyDescent="0.35">
      <c r="A154" s="9" t="s">
        <v>8</v>
      </c>
      <c r="B154" s="10">
        <f t="shared" si="2"/>
        <v>44349</v>
      </c>
      <c r="C154" s="11">
        <v>6.7154900000000003E-2</v>
      </c>
      <c r="D154" s="12">
        <v>6.6053000000000001E-2</v>
      </c>
      <c r="E154" s="12">
        <v>6.4471000000000001E-2</v>
      </c>
      <c r="F154" s="12">
        <v>6.3789999999999999E-2</v>
      </c>
      <c r="G154" s="12">
        <v>6.1035899999999997E-2</v>
      </c>
      <c r="H154" s="12">
        <v>6.9319800000000001E-2</v>
      </c>
      <c r="I154" s="12">
        <v>9.9816299999999997E-2</v>
      </c>
      <c r="J154" s="12">
        <v>0.1429607</v>
      </c>
      <c r="K154" s="12">
        <v>0.18359729999999999</v>
      </c>
      <c r="L154" s="12">
        <v>0.2089115</v>
      </c>
      <c r="M154" s="12">
        <v>0.2110737</v>
      </c>
      <c r="N154" s="12">
        <v>0.2179855</v>
      </c>
      <c r="O154" s="12">
        <v>0.2181266</v>
      </c>
      <c r="P154" s="12">
        <v>0.21707180000000001</v>
      </c>
      <c r="Q154" s="12">
        <v>0.19808010000000001</v>
      </c>
      <c r="R154" s="12">
        <v>0.18358070000000001</v>
      </c>
      <c r="S154" s="12">
        <v>0.1592935</v>
      </c>
      <c r="T154" s="12">
        <v>0.14278979999999999</v>
      </c>
      <c r="U154" s="12">
        <v>0.12584909999999999</v>
      </c>
      <c r="V154" s="12">
        <v>0.1199954</v>
      </c>
      <c r="W154" s="12">
        <v>0.1094094</v>
      </c>
      <c r="X154" s="12">
        <v>9.1000499999999998E-2</v>
      </c>
      <c r="Y154" s="12">
        <v>8.4220299999999998E-2</v>
      </c>
      <c r="Z154" s="12">
        <v>7.7726799999999999E-2</v>
      </c>
      <c r="AA154" s="13"/>
    </row>
    <row r="155" spans="1:27" ht="7.5" customHeight="1" x14ac:dyDescent="0.35">
      <c r="A155" s="9" t="s">
        <v>9</v>
      </c>
      <c r="B155" s="10">
        <f t="shared" si="2"/>
        <v>44350</v>
      </c>
      <c r="C155" s="11">
        <v>6.7633399999999996E-2</v>
      </c>
      <c r="D155" s="12">
        <v>6.4787499999999998E-2</v>
      </c>
      <c r="E155" s="12">
        <v>6.21209E-2</v>
      </c>
      <c r="F155" s="12">
        <v>5.9329100000000003E-2</v>
      </c>
      <c r="G155" s="12">
        <v>5.6876000000000003E-2</v>
      </c>
      <c r="H155" s="12">
        <v>5.4518299999999999E-2</v>
      </c>
      <c r="I155" s="12">
        <v>5.5663700000000003E-2</v>
      </c>
      <c r="J155" s="12">
        <v>6.0810599999999999E-2</v>
      </c>
      <c r="K155" s="12">
        <v>6.4718399999999995E-2</v>
      </c>
      <c r="L155" s="12">
        <v>6.8351800000000004E-2</v>
      </c>
      <c r="M155" s="12">
        <v>7.2889200000000001E-2</v>
      </c>
      <c r="N155" s="12">
        <v>7.3722999999999997E-2</v>
      </c>
      <c r="O155" s="12">
        <v>7.0682900000000007E-2</v>
      </c>
      <c r="P155" s="12">
        <v>7.1834200000000001E-2</v>
      </c>
      <c r="Q155" s="12">
        <v>7.0522899999999999E-2</v>
      </c>
      <c r="R155" s="12">
        <v>7.0844099999999993E-2</v>
      </c>
      <c r="S155" s="12">
        <v>6.8618999999999999E-2</v>
      </c>
      <c r="T155" s="12">
        <v>6.8658499999999997E-2</v>
      </c>
      <c r="U155" s="12">
        <v>6.8464399999999995E-2</v>
      </c>
      <c r="V155" s="12">
        <v>6.7435200000000001E-2</v>
      </c>
      <c r="W155" s="12">
        <v>6.5379900000000005E-2</v>
      </c>
      <c r="X155" s="12">
        <v>6.7369499999999999E-2</v>
      </c>
      <c r="Y155" s="12">
        <v>6.5585000000000004E-2</v>
      </c>
      <c r="Z155" s="12">
        <v>5.9695699999999997E-2</v>
      </c>
      <c r="AA155" s="13"/>
    </row>
    <row r="156" spans="1:27" ht="7.5" customHeight="1" x14ac:dyDescent="0.35">
      <c r="A156" s="9" t="s">
        <v>3</v>
      </c>
      <c r="B156" s="10">
        <f t="shared" si="2"/>
        <v>44351</v>
      </c>
      <c r="C156" s="11">
        <v>5.5530400000000001E-2</v>
      </c>
      <c r="D156" s="12">
        <v>5.4635200000000002E-2</v>
      </c>
      <c r="E156" s="12">
        <v>5.1975399999999998E-2</v>
      </c>
      <c r="F156" s="12">
        <v>5.12752E-2</v>
      </c>
      <c r="G156" s="12">
        <v>4.9060100000000002E-2</v>
      </c>
      <c r="H156" s="12">
        <v>5.4616400000000002E-2</v>
      </c>
      <c r="I156" s="12">
        <v>8.0634600000000001E-2</v>
      </c>
      <c r="J156" s="12">
        <v>0.1192076</v>
      </c>
      <c r="K156" s="12">
        <v>0.1515369</v>
      </c>
      <c r="L156" s="12">
        <v>0.17630599999999999</v>
      </c>
      <c r="M156" s="12">
        <v>0.18804799999999999</v>
      </c>
      <c r="N156" s="12">
        <v>0.18665190000000001</v>
      </c>
      <c r="O156" s="12">
        <v>0.19221559999999999</v>
      </c>
      <c r="P156" s="12">
        <v>0.18728110000000001</v>
      </c>
      <c r="Q156" s="12">
        <v>0.18031539999999999</v>
      </c>
      <c r="R156" s="12">
        <v>0.16591429999999999</v>
      </c>
      <c r="S156" s="12">
        <v>0.1465128</v>
      </c>
      <c r="T156" s="12">
        <v>0.1317277</v>
      </c>
      <c r="U156" s="12">
        <v>0.12329270000000001</v>
      </c>
      <c r="V156" s="12">
        <v>0.11723119999999999</v>
      </c>
      <c r="W156" s="12">
        <v>0.1040668</v>
      </c>
      <c r="X156" s="12">
        <v>9.2796699999999996E-2</v>
      </c>
      <c r="Y156" s="12">
        <v>8.5965E-2</v>
      </c>
      <c r="Z156" s="12">
        <v>7.5724100000000003E-2</v>
      </c>
      <c r="AA156" s="13"/>
    </row>
    <row r="157" spans="1:27" ht="7.5" customHeight="1" x14ac:dyDescent="0.35">
      <c r="A157" s="9" t="s">
        <v>4</v>
      </c>
      <c r="B157" s="10">
        <f t="shared" si="2"/>
        <v>44352</v>
      </c>
      <c r="C157" s="11">
        <v>7.1692599999999995E-2</v>
      </c>
      <c r="D157" s="12">
        <v>6.9087099999999999E-2</v>
      </c>
      <c r="E157" s="12">
        <v>6.5686499999999995E-2</v>
      </c>
      <c r="F157" s="12">
        <v>6.4558599999999994E-2</v>
      </c>
      <c r="G157" s="12">
        <v>6.0123500000000003E-2</v>
      </c>
      <c r="H157" s="12">
        <v>6.3067399999999996E-2</v>
      </c>
      <c r="I157" s="12">
        <v>7.6173000000000005E-2</v>
      </c>
      <c r="J157" s="12">
        <v>9.2810799999999999E-2</v>
      </c>
      <c r="K157" s="12">
        <v>0.12117849999999999</v>
      </c>
      <c r="L157" s="12">
        <v>0.13929939999999999</v>
      </c>
      <c r="M157" s="12">
        <v>0.1474847</v>
      </c>
      <c r="N157" s="12">
        <v>0.13951189999999999</v>
      </c>
      <c r="O157" s="12">
        <v>0.13623979999999999</v>
      </c>
      <c r="P157" s="12">
        <v>0.1277934</v>
      </c>
      <c r="Q157" s="12">
        <v>0.1219797</v>
      </c>
      <c r="R157" s="12">
        <v>0.112327</v>
      </c>
      <c r="S157" s="12">
        <v>0.1084001</v>
      </c>
      <c r="T157" s="12">
        <v>0.1031131</v>
      </c>
      <c r="U157" s="12">
        <v>0.1047384</v>
      </c>
      <c r="V157" s="12">
        <v>0.10103570000000001</v>
      </c>
      <c r="W157" s="12">
        <v>9.3975299999999998E-2</v>
      </c>
      <c r="X157" s="12">
        <v>7.7398300000000003E-2</v>
      </c>
      <c r="Y157" s="12">
        <v>7.14756E-2</v>
      </c>
      <c r="Z157" s="12">
        <v>6.4807699999999996E-2</v>
      </c>
      <c r="AA157" s="13"/>
    </row>
    <row r="158" spans="1:27" ht="7.5" customHeight="1" x14ac:dyDescent="0.35">
      <c r="A158" s="9" t="s">
        <v>5</v>
      </c>
      <c r="B158" s="10">
        <f t="shared" si="2"/>
        <v>44353</v>
      </c>
      <c r="C158" s="11">
        <v>6.0842199999999999E-2</v>
      </c>
      <c r="D158" s="12">
        <v>5.7634100000000001E-2</v>
      </c>
      <c r="E158" s="12">
        <v>5.3563600000000003E-2</v>
      </c>
      <c r="F158" s="12">
        <v>5.1309199999999999E-2</v>
      </c>
      <c r="G158" s="12">
        <v>4.67681E-2</v>
      </c>
      <c r="H158" s="12">
        <v>4.4477700000000002E-2</v>
      </c>
      <c r="I158" s="12">
        <v>4.7000500000000001E-2</v>
      </c>
      <c r="J158" s="12">
        <v>4.9611799999999998E-2</v>
      </c>
      <c r="K158" s="12">
        <v>5.6837800000000001E-2</v>
      </c>
      <c r="L158" s="12">
        <v>6.3853999999999994E-2</v>
      </c>
      <c r="M158" s="12">
        <v>7.0900099999999994E-2</v>
      </c>
      <c r="N158" s="12">
        <v>7.16006E-2</v>
      </c>
      <c r="O158" s="12">
        <v>7.3872099999999996E-2</v>
      </c>
      <c r="P158" s="12">
        <v>7.2902700000000001E-2</v>
      </c>
      <c r="Q158" s="12">
        <v>7.2304400000000005E-2</v>
      </c>
      <c r="R158" s="12">
        <v>7.3235400000000006E-2</v>
      </c>
      <c r="S158" s="12">
        <v>7.1660799999999997E-2</v>
      </c>
      <c r="T158" s="12">
        <v>7.1291800000000002E-2</v>
      </c>
      <c r="U158" s="12">
        <v>6.9213300000000005E-2</v>
      </c>
      <c r="V158" s="12">
        <v>6.3597100000000004E-2</v>
      </c>
      <c r="W158" s="12">
        <v>6.1656799999999998E-2</v>
      </c>
      <c r="X158" s="12">
        <v>6.3028799999999996E-2</v>
      </c>
      <c r="Y158" s="12">
        <v>6.1402600000000002E-2</v>
      </c>
      <c r="Z158" s="12">
        <v>5.6235500000000001E-2</v>
      </c>
      <c r="AA158" s="13"/>
    </row>
    <row r="159" spans="1:27" ht="7.5" customHeight="1" x14ac:dyDescent="0.35">
      <c r="A159" s="9" t="s">
        <v>6</v>
      </c>
      <c r="B159" s="10">
        <f t="shared" si="2"/>
        <v>44354</v>
      </c>
      <c r="C159" s="11">
        <v>5.1698399999999999E-2</v>
      </c>
      <c r="D159" s="12">
        <v>5.1428300000000003E-2</v>
      </c>
      <c r="E159" s="12">
        <v>5.0194799999999998E-2</v>
      </c>
      <c r="F159" s="12">
        <v>4.8928800000000001E-2</v>
      </c>
      <c r="G159" s="12">
        <v>4.61482E-2</v>
      </c>
      <c r="H159" s="12">
        <v>5.7014200000000001E-2</v>
      </c>
      <c r="I159" s="12">
        <v>9.0268899999999999E-2</v>
      </c>
      <c r="J159" s="12">
        <v>0.13349549999999999</v>
      </c>
      <c r="K159" s="12">
        <v>0.1663452</v>
      </c>
      <c r="L159" s="12">
        <v>0.19188769999999999</v>
      </c>
      <c r="M159" s="12">
        <v>0.1963434</v>
      </c>
      <c r="N159" s="12">
        <v>0.20447380000000001</v>
      </c>
      <c r="O159" s="12">
        <v>0.2068171</v>
      </c>
      <c r="P159" s="12">
        <v>0.2038702</v>
      </c>
      <c r="Q159" s="12">
        <v>0.1989755</v>
      </c>
      <c r="R159" s="12">
        <v>0.17487159999999999</v>
      </c>
      <c r="S159" s="12">
        <v>0.15857640000000001</v>
      </c>
      <c r="T159" s="12">
        <v>0.14204259999999999</v>
      </c>
      <c r="U159" s="12">
        <v>0.13165160000000001</v>
      </c>
      <c r="V159" s="12">
        <v>0.1209554</v>
      </c>
      <c r="W159" s="12">
        <v>0.10914840000000001</v>
      </c>
      <c r="X159" s="12">
        <v>8.8857099999999994E-2</v>
      </c>
      <c r="Y159" s="12">
        <v>8.0200499999999994E-2</v>
      </c>
      <c r="Z159" s="12">
        <v>7.2980699999999996E-2</v>
      </c>
      <c r="AA159" s="13"/>
    </row>
    <row r="160" spans="1:27" ht="7.5" customHeight="1" x14ac:dyDescent="0.35">
      <c r="A160" s="9" t="s">
        <v>7</v>
      </c>
      <c r="B160" s="10">
        <f t="shared" si="2"/>
        <v>44355</v>
      </c>
      <c r="C160" s="11">
        <v>6.7769399999999994E-2</v>
      </c>
      <c r="D160" s="12">
        <v>6.5162399999999995E-2</v>
      </c>
      <c r="E160" s="12">
        <v>6.3675700000000002E-2</v>
      </c>
      <c r="F160" s="12">
        <v>6.2909400000000004E-2</v>
      </c>
      <c r="G160" s="12">
        <v>5.9574700000000001E-2</v>
      </c>
      <c r="H160" s="12">
        <v>6.6610600000000006E-2</v>
      </c>
      <c r="I160" s="12">
        <v>9.6216700000000002E-2</v>
      </c>
      <c r="J160" s="12">
        <v>0.13798769999999999</v>
      </c>
      <c r="K160" s="12">
        <v>0.1739735</v>
      </c>
      <c r="L160" s="12">
        <v>0.19755049999999999</v>
      </c>
      <c r="M160" s="12">
        <v>0.19651750000000001</v>
      </c>
      <c r="N160" s="12">
        <v>0.20864450000000001</v>
      </c>
      <c r="O160" s="12">
        <v>0.21232029999999999</v>
      </c>
      <c r="P160" s="12">
        <v>0.2087437</v>
      </c>
      <c r="Q160" s="12">
        <v>0.20437910000000001</v>
      </c>
      <c r="R160" s="12">
        <v>0.1829229</v>
      </c>
      <c r="S160" s="12">
        <v>0.1585664</v>
      </c>
      <c r="T160" s="12">
        <v>0.1376001</v>
      </c>
      <c r="U160" s="12">
        <v>0.1214741</v>
      </c>
      <c r="V160" s="12">
        <v>0.1166312</v>
      </c>
      <c r="W160" s="12">
        <v>0.1043424</v>
      </c>
      <c r="X160" s="12">
        <v>8.5077200000000006E-2</v>
      </c>
      <c r="Y160" s="12">
        <v>7.7648200000000001E-2</v>
      </c>
      <c r="Z160" s="12">
        <v>7.0501999999999995E-2</v>
      </c>
      <c r="AA160" s="13"/>
    </row>
    <row r="161" spans="1:27" ht="7.5" customHeight="1" x14ac:dyDescent="0.35">
      <c r="A161" s="9" t="s">
        <v>8</v>
      </c>
      <c r="B161" s="10">
        <f t="shared" si="2"/>
        <v>44356</v>
      </c>
      <c r="C161" s="11">
        <v>6.4576400000000006E-2</v>
      </c>
      <c r="D161" s="12">
        <v>6.4105599999999999E-2</v>
      </c>
      <c r="E161" s="12">
        <v>6.2588599999999994E-2</v>
      </c>
      <c r="F161" s="12">
        <v>6.2103800000000001E-2</v>
      </c>
      <c r="G161" s="12">
        <v>6.0172900000000001E-2</v>
      </c>
      <c r="H161" s="12">
        <v>6.76649E-2</v>
      </c>
      <c r="I161" s="12">
        <v>9.5180299999999995E-2</v>
      </c>
      <c r="J161" s="12">
        <v>0.1387352</v>
      </c>
      <c r="K161" s="12">
        <v>0.1771903</v>
      </c>
      <c r="L161" s="12">
        <v>0.2001715</v>
      </c>
      <c r="M161" s="12">
        <v>0.20434849999999999</v>
      </c>
      <c r="N161" s="12">
        <v>0.21473049999999999</v>
      </c>
      <c r="O161" s="12">
        <v>0.2162288</v>
      </c>
      <c r="P161" s="12">
        <v>0.212695</v>
      </c>
      <c r="Q161" s="12">
        <v>0.2013808</v>
      </c>
      <c r="R161" s="12">
        <v>0.1803025</v>
      </c>
      <c r="S161" s="12">
        <v>0.1583447</v>
      </c>
      <c r="T161" s="12">
        <v>0.13997979999999999</v>
      </c>
      <c r="U161" s="12">
        <v>0.13156080000000001</v>
      </c>
      <c r="V161" s="12">
        <v>0.12381399999999999</v>
      </c>
      <c r="W161" s="12">
        <v>0.1098041</v>
      </c>
      <c r="X161" s="12">
        <v>8.6735999999999994E-2</v>
      </c>
      <c r="Y161" s="12">
        <v>7.5776800000000005E-2</v>
      </c>
      <c r="Z161" s="12">
        <v>6.8391199999999999E-2</v>
      </c>
      <c r="AA161" s="13"/>
    </row>
    <row r="162" spans="1:27" ht="7.5" customHeight="1" x14ac:dyDescent="0.35">
      <c r="A162" s="9" t="s">
        <v>9</v>
      </c>
      <c r="B162" s="10">
        <f t="shared" si="2"/>
        <v>44357</v>
      </c>
      <c r="C162" s="11">
        <v>6.4146099999999998E-2</v>
      </c>
      <c r="D162" s="12">
        <v>6.3840099999999997E-2</v>
      </c>
      <c r="E162" s="12">
        <v>6.1937300000000001E-2</v>
      </c>
      <c r="F162" s="12">
        <v>6.1625399999999997E-2</v>
      </c>
      <c r="G162" s="12">
        <v>5.9415599999999999E-2</v>
      </c>
      <c r="H162" s="12">
        <v>6.5716999999999998E-2</v>
      </c>
      <c r="I162" s="12">
        <v>9.4466999999999995E-2</v>
      </c>
      <c r="J162" s="12">
        <v>0.13852200000000001</v>
      </c>
      <c r="K162" s="12">
        <v>0.17594509999999999</v>
      </c>
      <c r="L162" s="12">
        <v>0.19635140000000001</v>
      </c>
      <c r="M162" s="12">
        <v>0.20041709999999999</v>
      </c>
      <c r="N162" s="12">
        <v>0.20854729999999999</v>
      </c>
      <c r="O162" s="12">
        <v>0.21836530000000001</v>
      </c>
      <c r="P162" s="12">
        <v>0.20993120000000001</v>
      </c>
      <c r="Q162" s="12">
        <v>0.19584209999999999</v>
      </c>
      <c r="R162" s="12">
        <v>0.1799616</v>
      </c>
      <c r="S162" s="12">
        <v>0.1594585</v>
      </c>
      <c r="T162" s="12">
        <v>0.1482965</v>
      </c>
      <c r="U162" s="12">
        <v>0.1290116</v>
      </c>
      <c r="V162" s="12">
        <v>0.1259596</v>
      </c>
      <c r="W162" s="12">
        <v>0.1088221</v>
      </c>
      <c r="X162" s="12">
        <v>8.77468E-2</v>
      </c>
      <c r="Y162" s="12">
        <v>7.4265700000000004E-2</v>
      </c>
      <c r="Z162" s="12">
        <v>6.6741400000000006E-2</v>
      </c>
      <c r="AA162" s="13"/>
    </row>
    <row r="163" spans="1:27" ht="7.5" customHeight="1" x14ac:dyDescent="0.35">
      <c r="A163" s="9" t="s">
        <v>3</v>
      </c>
      <c r="B163" s="10">
        <f t="shared" si="2"/>
        <v>44358</v>
      </c>
      <c r="C163" s="11">
        <v>6.36269E-2</v>
      </c>
      <c r="D163" s="12">
        <v>6.3124700000000006E-2</v>
      </c>
      <c r="E163" s="12">
        <v>6.1692700000000003E-2</v>
      </c>
      <c r="F163" s="12">
        <v>5.9722400000000002E-2</v>
      </c>
      <c r="G163" s="12">
        <v>5.7846099999999998E-2</v>
      </c>
      <c r="H163" s="12">
        <v>6.3920599999999994E-2</v>
      </c>
      <c r="I163" s="12">
        <v>9.5444399999999999E-2</v>
      </c>
      <c r="J163" s="12">
        <v>0.13439780000000001</v>
      </c>
      <c r="K163" s="12">
        <v>0.1724049</v>
      </c>
      <c r="L163" s="12">
        <v>0.19041559999999999</v>
      </c>
      <c r="M163" s="12">
        <v>0.1917932</v>
      </c>
      <c r="N163" s="12">
        <v>0.2019782</v>
      </c>
      <c r="O163" s="12">
        <v>0.2049416</v>
      </c>
      <c r="P163" s="12">
        <v>0.20505129999999999</v>
      </c>
      <c r="Q163" s="12">
        <v>0.1945132</v>
      </c>
      <c r="R163" s="12">
        <v>0.18136160000000001</v>
      </c>
      <c r="S163" s="12">
        <v>0.16137119999999999</v>
      </c>
      <c r="T163" s="12">
        <v>0.14049809999999999</v>
      </c>
      <c r="U163" s="12">
        <v>0.1267788</v>
      </c>
      <c r="V163" s="12">
        <v>0.12259340000000001</v>
      </c>
      <c r="W163" s="12">
        <v>0.11050260000000001</v>
      </c>
      <c r="X163" s="12">
        <v>9.6525600000000003E-2</v>
      </c>
      <c r="Y163" s="12">
        <v>7.8888899999999998E-2</v>
      </c>
      <c r="Z163" s="12">
        <v>7.1190400000000001E-2</v>
      </c>
      <c r="AA163" s="13"/>
    </row>
    <row r="164" spans="1:27" ht="7.5" customHeight="1" x14ac:dyDescent="0.35">
      <c r="A164" s="9" t="s">
        <v>4</v>
      </c>
      <c r="B164" s="10">
        <f t="shared" si="2"/>
        <v>44359</v>
      </c>
      <c r="C164" s="11">
        <v>6.7089599999999999E-2</v>
      </c>
      <c r="D164" s="12">
        <v>6.4822699999999997E-2</v>
      </c>
      <c r="E164" s="12">
        <v>6.2615699999999996E-2</v>
      </c>
      <c r="F164" s="12">
        <v>5.9504099999999997E-2</v>
      </c>
      <c r="G164" s="12">
        <v>5.6775199999999998E-2</v>
      </c>
      <c r="H164" s="12">
        <v>6.0276299999999998E-2</v>
      </c>
      <c r="I164" s="12">
        <v>7.4974200000000005E-2</v>
      </c>
      <c r="J164" s="12">
        <v>9.2284900000000003E-2</v>
      </c>
      <c r="K164" s="12">
        <v>0.12499680000000001</v>
      </c>
      <c r="L164" s="12">
        <v>0.1457454</v>
      </c>
      <c r="M164" s="12">
        <v>0.14970339999999999</v>
      </c>
      <c r="N164" s="12">
        <v>0.150315</v>
      </c>
      <c r="O164" s="12">
        <v>0.14373820000000001</v>
      </c>
      <c r="P164" s="12">
        <v>0.12963169999999999</v>
      </c>
      <c r="Q164" s="12">
        <v>0.11867469999999999</v>
      </c>
      <c r="R164" s="12">
        <v>0.1105356</v>
      </c>
      <c r="S164" s="12">
        <v>0.1021729</v>
      </c>
      <c r="T164" s="12">
        <v>0.1015327</v>
      </c>
      <c r="U164" s="12">
        <v>9.6454999999999999E-2</v>
      </c>
      <c r="V164" s="12">
        <v>9.4220700000000004E-2</v>
      </c>
      <c r="W164" s="12">
        <v>9.1241600000000006E-2</v>
      </c>
      <c r="X164" s="12">
        <v>7.5011700000000001E-2</v>
      </c>
      <c r="Y164" s="12">
        <v>6.9781700000000002E-2</v>
      </c>
      <c r="Z164" s="12">
        <v>6.2478699999999998E-2</v>
      </c>
      <c r="AA164" s="13"/>
    </row>
    <row r="165" spans="1:27" ht="7.5" customHeight="1" x14ac:dyDescent="0.35">
      <c r="A165" s="9" t="s">
        <v>5</v>
      </c>
      <c r="B165" s="10">
        <f t="shared" si="2"/>
        <v>44360</v>
      </c>
      <c r="C165" s="11">
        <v>5.9076700000000003E-2</v>
      </c>
      <c r="D165" s="12">
        <v>5.7205600000000002E-2</v>
      </c>
      <c r="E165" s="12">
        <v>5.43615E-2</v>
      </c>
      <c r="F165" s="12">
        <v>5.0418299999999999E-2</v>
      </c>
      <c r="G165" s="12">
        <v>4.6698299999999998E-2</v>
      </c>
      <c r="H165" s="12">
        <v>4.3181600000000001E-2</v>
      </c>
      <c r="I165" s="12">
        <v>4.52836E-2</v>
      </c>
      <c r="J165" s="12">
        <v>4.9914800000000002E-2</v>
      </c>
      <c r="K165" s="12">
        <v>5.3715600000000002E-2</v>
      </c>
      <c r="L165" s="12">
        <v>5.9606199999999998E-2</v>
      </c>
      <c r="M165" s="12">
        <v>6.6506800000000005E-2</v>
      </c>
      <c r="N165" s="12">
        <v>6.8342700000000006E-2</v>
      </c>
      <c r="O165" s="12">
        <v>6.7936399999999994E-2</v>
      </c>
      <c r="P165" s="12">
        <v>6.8566600000000005E-2</v>
      </c>
      <c r="Q165" s="12">
        <v>6.8798600000000001E-2</v>
      </c>
      <c r="R165" s="12">
        <v>6.7849699999999999E-2</v>
      </c>
      <c r="S165" s="12">
        <v>6.8864400000000006E-2</v>
      </c>
      <c r="T165" s="12">
        <v>6.8491700000000003E-2</v>
      </c>
      <c r="U165" s="12">
        <v>6.7213599999999998E-2</v>
      </c>
      <c r="V165" s="12">
        <v>6.17908E-2</v>
      </c>
      <c r="W165" s="12">
        <v>5.97525E-2</v>
      </c>
      <c r="X165" s="12">
        <v>6.1353900000000003E-2</v>
      </c>
      <c r="Y165" s="12">
        <v>5.90001E-2</v>
      </c>
      <c r="Z165" s="12">
        <v>5.3525200000000002E-2</v>
      </c>
      <c r="AA165" s="13"/>
    </row>
    <row r="166" spans="1:27" ht="7.5" customHeight="1" x14ac:dyDescent="0.35">
      <c r="A166" s="9" t="s">
        <v>6</v>
      </c>
      <c r="B166" s="10">
        <f t="shared" si="2"/>
        <v>44361</v>
      </c>
      <c r="C166" s="11">
        <v>5.1034400000000001E-2</v>
      </c>
      <c r="D166" s="12">
        <v>5.0456399999999998E-2</v>
      </c>
      <c r="E166" s="12">
        <v>4.94104E-2</v>
      </c>
      <c r="F166" s="12">
        <v>4.7585599999999999E-2</v>
      </c>
      <c r="G166" s="12">
        <v>4.6242699999999998E-2</v>
      </c>
      <c r="H166" s="12">
        <v>5.4645100000000002E-2</v>
      </c>
      <c r="I166" s="12">
        <v>8.4701299999999993E-2</v>
      </c>
      <c r="J166" s="12">
        <v>0.12921579999999999</v>
      </c>
      <c r="K166" s="12">
        <v>0.1816094</v>
      </c>
      <c r="L166" s="12">
        <v>0.19233040000000001</v>
      </c>
      <c r="M166" s="12">
        <v>0.19868730000000001</v>
      </c>
      <c r="N166" s="12">
        <v>0.20100219999999999</v>
      </c>
      <c r="O166" s="12">
        <v>0.2112559</v>
      </c>
      <c r="P166" s="12">
        <v>0.20925640000000001</v>
      </c>
      <c r="Q166" s="12">
        <v>0.1987505</v>
      </c>
      <c r="R166" s="12">
        <v>0.17494409999999999</v>
      </c>
      <c r="S166" s="12">
        <v>0.15427950000000001</v>
      </c>
      <c r="T166" s="12">
        <v>0.1445246</v>
      </c>
      <c r="U166" s="12">
        <v>0.13025400000000001</v>
      </c>
      <c r="V166" s="12">
        <v>0.1204803</v>
      </c>
      <c r="W166" s="12">
        <v>0.1079811</v>
      </c>
      <c r="X166" s="12">
        <v>9.0802900000000006E-2</v>
      </c>
      <c r="Y166" s="12">
        <v>7.7873899999999996E-2</v>
      </c>
      <c r="Z166" s="12">
        <v>6.9484599999999994E-2</v>
      </c>
      <c r="AA166" s="13"/>
    </row>
    <row r="167" spans="1:27" ht="7.5" customHeight="1" x14ac:dyDescent="0.35">
      <c r="A167" s="9" t="s">
        <v>7</v>
      </c>
      <c r="B167" s="10">
        <f t="shared" si="2"/>
        <v>44362</v>
      </c>
      <c r="C167" s="11">
        <v>6.9575799999999993E-2</v>
      </c>
      <c r="D167" s="12">
        <v>6.8484900000000001E-2</v>
      </c>
      <c r="E167" s="12">
        <v>6.3153600000000004E-2</v>
      </c>
      <c r="F167" s="12">
        <v>6.3828099999999999E-2</v>
      </c>
      <c r="G167" s="12">
        <v>5.93927E-2</v>
      </c>
      <c r="H167" s="12">
        <v>6.5647200000000003E-2</v>
      </c>
      <c r="I167" s="12">
        <v>0.1033188</v>
      </c>
      <c r="J167" s="12">
        <v>0.14644190000000001</v>
      </c>
      <c r="K167" s="12">
        <v>0.18526310000000001</v>
      </c>
      <c r="L167" s="12">
        <v>0.21145739999999999</v>
      </c>
      <c r="M167" s="12">
        <v>0.21604010000000001</v>
      </c>
      <c r="N167" s="12">
        <v>0.22172790000000001</v>
      </c>
      <c r="O167" s="12">
        <v>0.22113730000000001</v>
      </c>
      <c r="P167" s="12">
        <v>0.2140967</v>
      </c>
      <c r="Q167" s="12">
        <v>0.2056548</v>
      </c>
      <c r="R167" s="12">
        <v>0.18551899999999999</v>
      </c>
      <c r="S167" s="12">
        <v>0.15986110000000001</v>
      </c>
      <c r="T167" s="12">
        <v>0.14196320000000001</v>
      </c>
      <c r="U167" s="12">
        <v>0.12818869999999999</v>
      </c>
      <c r="V167" s="12">
        <v>0.1226956</v>
      </c>
      <c r="W167" s="12">
        <v>0.11133179999999999</v>
      </c>
      <c r="X167" s="12">
        <v>9.0836799999999995E-2</v>
      </c>
      <c r="Y167" s="12">
        <v>8.1164899999999998E-2</v>
      </c>
      <c r="Z167" s="12">
        <v>7.1992299999999995E-2</v>
      </c>
      <c r="AA167" s="13"/>
    </row>
    <row r="168" spans="1:27" ht="7.5" customHeight="1" x14ac:dyDescent="0.35">
      <c r="A168" s="9" t="s">
        <v>8</v>
      </c>
      <c r="B168" s="10">
        <f t="shared" si="2"/>
        <v>44363</v>
      </c>
      <c r="C168" s="11">
        <v>6.9265300000000002E-2</v>
      </c>
      <c r="D168" s="12">
        <v>6.8159700000000004E-2</v>
      </c>
      <c r="E168" s="12">
        <v>6.5667100000000006E-2</v>
      </c>
      <c r="F168" s="12">
        <v>6.4186499999999994E-2</v>
      </c>
      <c r="G168" s="12">
        <v>6.3279100000000005E-2</v>
      </c>
      <c r="H168" s="12">
        <v>7.1094699999999997E-2</v>
      </c>
      <c r="I168" s="12">
        <v>9.91591E-2</v>
      </c>
      <c r="J168" s="12">
        <v>0.1464762</v>
      </c>
      <c r="K168" s="12">
        <v>0.19035840000000001</v>
      </c>
      <c r="L168" s="12">
        <v>0.21042350000000001</v>
      </c>
      <c r="M168" s="12">
        <v>0.2090487</v>
      </c>
      <c r="N168" s="12">
        <v>0.21895239999999999</v>
      </c>
      <c r="O168" s="12">
        <v>0.22036020000000001</v>
      </c>
      <c r="P168" s="12">
        <v>0.21750649999999999</v>
      </c>
      <c r="Q168" s="12">
        <v>0.20278479999999999</v>
      </c>
      <c r="R168" s="12">
        <v>0.18477650000000001</v>
      </c>
      <c r="S168" s="12">
        <v>0.16285959999999999</v>
      </c>
      <c r="T168" s="12">
        <v>0.14388960000000001</v>
      </c>
      <c r="U168" s="12">
        <v>0.13460269999999999</v>
      </c>
      <c r="V168" s="12">
        <v>0.12588289999999999</v>
      </c>
      <c r="W168" s="12">
        <v>0.1201014</v>
      </c>
      <c r="X168" s="12">
        <v>9.3766799999999997E-2</v>
      </c>
      <c r="Y168" s="12">
        <v>8.1411999999999998E-2</v>
      </c>
      <c r="Z168" s="12">
        <v>7.2971599999999998E-2</v>
      </c>
      <c r="AA168" s="13"/>
    </row>
    <row r="169" spans="1:27" ht="7.5" customHeight="1" x14ac:dyDescent="0.35">
      <c r="A169" s="9" t="s">
        <v>9</v>
      </c>
      <c r="B169" s="10">
        <f t="shared" si="2"/>
        <v>44364</v>
      </c>
      <c r="C169" s="11">
        <v>7.0075600000000002E-2</v>
      </c>
      <c r="D169" s="12">
        <v>6.9232799999999997E-2</v>
      </c>
      <c r="E169" s="12">
        <v>6.5367700000000001E-2</v>
      </c>
      <c r="F169" s="12">
        <v>6.5010499999999999E-2</v>
      </c>
      <c r="G169" s="12">
        <v>6.2765799999999997E-2</v>
      </c>
      <c r="H169" s="12">
        <v>7.1352499999999999E-2</v>
      </c>
      <c r="I169" s="12">
        <v>0.10014629999999999</v>
      </c>
      <c r="J169" s="12">
        <v>0.14156920000000001</v>
      </c>
      <c r="K169" s="12">
        <v>0.17951120000000001</v>
      </c>
      <c r="L169" s="12">
        <v>0.206065</v>
      </c>
      <c r="M169" s="12">
        <v>0.21114920000000001</v>
      </c>
      <c r="N169" s="12">
        <v>0.22016079999999999</v>
      </c>
      <c r="O169" s="12">
        <v>0.2174787</v>
      </c>
      <c r="P169" s="12">
        <v>0.21236350000000001</v>
      </c>
      <c r="Q169" s="12">
        <v>0.2038585</v>
      </c>
      <c r="R169" s="12">
        <v>0.17965610000000001</v>
      </c>
      <c r="S169" s="12">
        <v>0.15983030000000001</v>
      </c>
      <c r="T169" s="12">
        <v>0.14306679999999999</v>
      </c>
      <c r="U169" s="12">
        <v>0.12839049999999999</v>
      </c>
      <c r="V169" s="12">
        <v>0.1219553</v>
      </c>
      <c r="W169" s="12">
        <v>0.10664129999999999</v>
      </c>
      <c r="X169" s="12">
        <v>8.8870299999999999E-2</v>
      </c>
      <c r="Y169" s="12">
        <v>7.6607999999999996E-2</v>
      </c>
      <c r="Z169" s="12">
        <v>6.9520100000000001E-2</v>
      </c>
      <c r="AA169" s="13"/>
    </row>
    <row r="170" spans="1:27" ht="7.5" customHeight="1" x14ac:dyDescent="0.35">
      <c r="A170" s="9" t="s">
        <v>3</v>
      </c>
      <c r="B170" s="10">
        <f t="shared" si="2"/>
        <v>44365</v>
      </c>
      <c r="C170" s="11">
        <v>6.6008499999999998E-2</v>
      </c>
      <c r="D170" s="12">
        <v>6.4737900000000001E-2</v>
      </c>
      <c r="E170" s="12">
        <v>6.13065E-2</v>
      </c>
      <c r="F170" s="12">
        <v>6.2123600000000001E-2</v>
      </c>
      <c r="G170" s="12">
        <v>6.0091899999999997E-2</v>
      </c>
      <c r="H170" s="12">
        <v>6.7030300000000001E-2</v>
      </c>
      <c r="I170" s="12">
        <v>9.5867900000000006E-2</v>
      </c>
      <c r="J170" s="12">
        <v>0.13525909999999999</v>
      </c>
      <c r="K170" s="12">
        <v>0.17879610000000001</v>
      </c>
      <c r="L170" s="12">
        <v>0.20384389999999999</v>
      </c>
      <c r="M170" s="12">
        <v>0.2090176</v>
      </c>
      <c r="N170" s="12">
        <v>0.21494640000000001</v>
      </c>
      <c r="O170" s="12">
        <v>0.22191949999999999</v>
      </c>
      <c r="P170" s="12">
        <v>0.21451029999999999</v>
      </c>
      <c r="Q170" s="12">
        <v>0.1948975</v>
      </c>
      <c r="R170" s="12">
        <v>0.18012880000000001</v>
      </c>
      <c r="S170" s="12">
        <v>0.1642024</v>
      </c>
      <c r="T170" s="12">
        <v>0.1383249</v>
      </c>
      <c r="U170" s="12">
        <v>0.12619320000000001</v>
      </c>
      <c r="V170" s="12">
        <v>0.1158103</v>
      </c>
      <c r="W170" s="12">
        <v>0.104065</v>
      </c>
      <c r="X170" s="12">
        <v>9.1782000000000002E-2</v>
      </c>
      <c r="Y170" s="12">
        <v>8.3115599999999998E-2</v>
      </c>
      <c r="Z170" s="12">
        <v>7.6349600000000004E-2</v>
      </c>
      <c r="AA170" s="13"/>
    </row>
    <row r="171" spans="1:27" ht="7.5" customHeight="1" x14ac:dyDescent="0.35">
      <c r="A171" s="9" t="s">
        <v>4</v>
      </c>
      <c r="B171" s="10">
        <f t="shared" si="2"/>
        <v>44366</v>
      </c>
      <c r="C171" s="11">
        <v>7.0683899999999994E-2</v>
      </c>
      <c r="D171" s="12">
        <v>6.7041900000000001E-2</v>
      </c>
      <c r="E171" s="12">
        <v>6.3649700000000003E-2</v>
      </c>
      <c r="F171" s="12">
        <v>6.2656100000000006E-2</v>
      </c>
      <c r="G171" s="12">
        <v>6.0546299999999997E-2</v>
      </c>
      <c r="H171" s="12">
        <v>6.1256199999999997E-2</v>
      </c>
      <c r="I171" s="12">
        <v>7.44861E-2</v>
      </c>
      <c r="J171" s="12">
        <v>9.5437800000000003E-2</v>
      </c>
      <c r="K171" s="12">
        <v>0.12556590000000001</v>
      </c>
      <c r="L171" s="12">
        <v>0.14589640000000001</v>
      </c>
      <c r="M171" s="12">
        <v>0.15683530000000001</v>
      </c>
      <c r="N171" s="12">
        <v>0.1568561</v>
      </c>
      <c r="O171" s="12">
        <v>0.15191379999999999</v>
      </c>
      <c r="P171" s="12">
        <v>0.13652249999999999</v>
      </c>
      <c r="Q171" s="12">
        <v>0.13376370000000001</v>
      </c>
      <c r="R171" s="12">
        <v>0.12576879999999999</v>
      </c>
      <c r="S171" s="12">
        <v>0.12149600000000001</v>
      </c>
      <c r="T171" s="12">
        <v>0.1170698</v>
      </c>
      <c r="U171" s="12">
        <v>0.11500109999999999</v>
      </c>
      <c r="V171" s="12">
        <v>0.1083214</v>
      </c>
      <c r="W171" s="12">
        <v>0.1002681</v>
      </c>
      <c r="X171" s="12">
        <v>8.4852399999999994E-2</v>
      </c>
      <c r="Y171" s="12">
        <v>8.1019300000000002E-2</v>
      </c>
      <c r="Z171" s="12">
        <v>7.2474899999999995E-2</v>
      </c>
      <c r="AA171" s="13"/>
    </row>
    <row r="172" spans="1:27" ht="7.5" customHeight="1" x14ac:dyDescent="0.35">
      <c r="A172" s="9" t="s">
        <v>5</v>
      </c>
      <c r="B172" s="10">
        <f t="shared" si="2"/>
        <v>44367</v>
      </c>
      <c r="C172" s="11">
        <v>6.4663200000000004E-2</v>
      </c>
      <c r="D172" s="12">
        <v>6.2024599999999999E-2</v>
      </c>
      <c r="E172" s="12">
        <v>5.7386E-2</v>
      </c>
      <c r="F172" s="12">
        <v>5.2629500000000003E-2</v>
      </c>
      <c r="G172" s="12">
        <v>5.0036999999999998E-2</v>
      </c>
      <c r="H172" s="12">
        <v>4.5695600000000003E-2</v>
      </c>
      <c r="I172" s="12">
        <v>4.7941400000000002E-2</v>
      </c>
      <c r="J172" s="12">
        <v>5.3617199999999997E-2</v>
      </c>
      <c r="K172" s="12">
        <v>5.9850100000000003E-2</v>
      </c>
      <c r="L172" s="12">
        <v>6.54145E-2</v>
      </c>
      <c r="M172" s="12">
        <v>7.0555999999999994E-2</v>
      </c>
      <c r="N172" s="12">
        <v>7.4944700000000003E-2</v>
      </c>
      <c r="O172" s="12">
        <v>7.5481500000000007E-2</v>
      </c>
      <c r="P172" s="12">
        <v>7.5161400000000003E-2</v>
      </c>
      <c r="Q172" s="12">
        <v>7.5526800000000005E-2</v>
      </c>
      <c r="R172" s="12">
        <v>7.3330500000000007E-2</v>
      </c>
      <c r="S172" s="12">
        <v>7.3581900000000006E-2</v>
      </c>
      <c r="T172" s="12">
        <v>7.3021699999999995E-2</v>
      </c>
      <c r="U172" s="12">
        <v>6.9874000000000006E-2</v>
      </c>
      <c r="V172" s="12">
        <v>6.6092799999999993E-2</v>
      </c>
      <c r="W172" s="12">
        <v>6.5820900000000002E-2</v>
      </c>
      <c r="X172" s="12">
        <v>6.7739300000000002E-2</v>
      </c>
      <c r="Y172" s="12">
        <v>6.5010100000000001E-2</v>
      </c>
      <c r="Z172" s="12">
        <v>5.91584E-2</v>
      </c>
      <c r="AA172" s="13"/>
    </row>
    <row r="173" spans="1:27" ht="7.5" customHeight="1" x14ac:dyDescent="0.35">
      <c r="A173" s="9" t="s">
        <v>6</v>
      </c>
      <c r="B173" s="10">
        <f t="shared" si="2"/>
        <v>44368</v>
      </c>
      <c r="C173" s="11">
        <v>5.5395699999999999E-2</v>
      </c>
      <c r="D173" s="12">
        <v>5.3813100000000003E-2</v>
      </c>
      <c r="E173" s="12">
        <v>5.1500900000000002E-2</v>
      </c>
      <c r="F173" s="12">
        <v>5.0664800000000003E-2</v>
      </c>
      <c r="G173" s="12">
        <v>4.7865999999999999E-2</v>
      </c>
      <c r="H173" s="12">
        <v>5.6615199999999997E-2</v>
      </c>
      <c r="I173" s="12">
        <v>9.4972299999999996E-2</v>
      </c>
      <c r="J173" s="12">
        <v>0.13510420000000001</v>
      </c>
      <c r="K173" s="12">
        <v>0.1736442</v>
      </c>
      <c r="L173" s="12">
        <v>0.1953994</v>
      </c>
      <c r="M173" s="12">
        <v>0.20171559999999999</v>
      </c>
      <c r="N173" s="12">
        <v>0.205653</v>
      </c>
      <c r="O173" s="12">
        <v>0.2060353</v>
      </c>
      <c r="P173" s="12">
        <v>0.2037467</v>
      </c>
      <c r="Q173" s="12">
        <v>0.19091379999999999</v>
      </c>
      <c r="R173" s="12">
        <v>0.16795889999999999</v>
      </c>
      <c r="S173" s="12">
        <v>0.1497011</v>
      </c>
      <c r="T173" s="12">
        <v>0.1309555</v>
      </c>
      <c r="U173" s="12">
        <v>0.11726540000000001</v>
      </c>
      <c r="V173" s="12">
        <v>0.10983279999999999</v>
      </c>
      <c r="W173" s="12">
        <v>0.10071910000000001</v>
      </c>
      <c r="X173" s="12">
        <v>8.8710899999999995E-2</v>
      </c>
      <c r="Y173" s="12">
        <v>7.6158199999999995E-2</v>
      </c>
      <c r="Z173" s="12">
        <v>6.9507700000000006E-2</v>
      </c>
      <c r="AA173" s="13"/>
    </row>
    <row r="174" spans="1:27" ht="7.5" customHeight="1" x14ac:dyDescent="0.35">
      <c r="A174" s="9" t="s">
        <v>7</v>
      </c>
      <c r="B174" s="10">
        <f t="shared" si="2"/>
        <v>44369</v>
      </c>
      <c r="C174" s="11">
        <v>6.5372200000000005E-2</v>
      </c>
      <c r="D174" s="12">
        <v>6.5170900000000004E-2</v>
      </c>
      <c r="E174" s="12">
        <v>6.1580999999999997E-2</v>
      </c>
      <c r="F174" s="12">
        <v>6.0847100000000001E-2</v>
      </c>
      <c r="G174" s="12">
        <v>6.0422799999999999E-2</v>
      </c>
      <c r="H174" s="12">
        <v>6.60134E-2</v>
      </c>
      <c r="I174" s="12">
        <v>9.5271300000000003E-2</v>
      </c>
      <c r="J174" s="12">
        <v>0.13900770000000001</v>
      </c>
      <c r="K174" s="12">
        <v>0.17915980000000001</v>
      </c>
      <c r="L174" s="12">
        <v>0.19953389999999999</v>
      </c>
      <c r="M174" s="12">
        <v>0.20797959999999999</v>
      </c>
      <c r="N174" s="12">
        <v>0.21663360000000001</v>
      </c>
      <c r="O174" s="12">
        <v>0.21710260000000001</v>
      </c>
      <c r="P174" s="12">
        <v>0.2112898</v>
      </c>
      <c r="Q174" s="12">
        <v>0.19877739999999999</v>
      </c>
      <c r="R174" s="12">
        <v>0.17728459999999999</v>
      </c>
      <c r="S174" s="12">
        <v>0.15499840000000001</v>
      </c>
      <c r="T174" s="12">
        <v>0.13484289999999999</v>
      </c>
      <c r="U174" s="12">
        <v>0.1226405</v>
      </c>
      <c r="V174" s="12">
        <v>0.116012</v>
      </c>
      <c r="W174" s="12">
        <v>0.1084508</v>
      </c>
      <c r="X174" s="12">
        <v>8.9293899999999995E-2</v>
      </c>
      <c r="Y174" s="12">
        <v>8.0492300000000003E-2</v>
      </c>
      <c r="Z174" s="12">
        <v>7.3892200000000005E-2</v>
      </c>
      <c r="AA174" s="13"/>
    </row>
    <row r="175" spans="1:27" ht="7.5" customHeight="1" x14ac:dyDescent="0.35">
      <c r="A175" s="9" t="s">
        <v>8</v>
      </c>
      <c r="B175" s="10">
        <f t="shared" si="2"/>
        <v>44370</v>
      </c>
      <c r="C175" s="11">
        <v>7.0646E-2</v>
      </c>
      <c r="D175" s="12">
        <v>6.8855200000000005E-2</v>
      </c>
      <c r="E175" s="12">
        <v>6.6592999999999999E-2</v>
      </c>
      <c r="F175" s="12">
        <v>6.4205399999999996E-2</v>
      </c>
      <c r="G175" s="12">
        <v>6.2815499999999996E-2</v>
      </c>
      <c r="H175" s="12">
        <v>6.9291900000000003E-2</v>
      </c>
      <c r="I175" s="12">
        <v>9.7041199999999994E-2</v>
      </c>
      <c r="J175" s="12">
        <v>0.15100359999999999</v>
      </c>
      <c r="K175" s="12">
        <v>0.18845439999999999</v>
      </c>
      <c r="L175" s="12">
        <v>0.21480440000000001</v>
      </c>
      <c r="M175" s="12">
        <v>0.21232529999999999</v>
      </c>
      <c r="N175" s="12">
        <v>0.21667049999999999</v>
      </c>
      <c r="O175" s="12">
        <v>0.22104960000000001</v>
      </c>
      <c r="P175" s="12">
        <v>0.2163832</v>
      </c>
      <c r="Q175" s="12">
        <v>0.20253160000000001</v>
      </c>
      <c r="R175" s="12">
        <v>0.1766933</v>
      </c>
      <c r="S175" s="12">
        <v>0.16339709999999999</v>
      </c>
      <c r="T175" s="12">
        <v>0.1467357</v>
      </c>
      <c r="U175" s="12">
        <v>0.13071640000000001</v>
      </c>
      <c r="V175" s="12">
        <v>0.1271282</v>
      </c>
      <c r="W175" s="12">
        <v>0.1118417</v>
      </c>
      <c r="X175" s="12">
        <v>9.4358899999999996E-2</v>
      </c>
      <c r="Y175" s="12">
        <v>8.4383700000000006E-2</v>
      </c>
      <c r="Z175" s="12">
        <v>7.7166799999999994E-2</v>
      </c>
      <c r="AA175" s="13"/>
    </row>
    <row r="176" spans="1:27" ht="7.5" customHeight="1" x14ac:dyDescent="0.35">
      <c r="A176" s="9" t="s">
        <v>9</v>
      </c>
      <c r="B176" s="10">
        <f t="shared" si="2"/>
        <v>44371</v>
      </c>
      <c r="C176" s="11">
        <v>7.2178300000000001E-2</v>
      </c>
      <c r="D176" s="12">
        <v>7.1081199999999997E-2</v>
      </c>
      <c r="E176" s="12">
        <v>6.9243499999999999E-2</v>
      </c>
      <c r="F176" s="12">
        <v>6.74815E-2</v>
      </c>
      <c r="G176" s="12">
        <v>6.6833000000000004E-2</v>
      </c>
      <c r="H176" s="12">
        <v>7.2446200000000002E-2</v>
      </c>
      <c r="I176" s="12">
        <v>0.1040937</v>
      </c>
      <c r="J176" s="12">
        <v>0.14495060000000001</v>
      </c>
      <c r="K176" s="12">
        <v>0.1798285</v>
      </c>
      <c r="L176" s="12">
        <v>0.2032178</v>
      </c>
      <c r="M176" s="12">
        <v>0.20570540000000001</v>
      </c>
      <c r="N176" s="12">
        <v>0.2144798</v>
      </c>
      <c r="O176" s="12">
        <v>0.2188485</v>
      </c>
      <c r="P176" s="12">
        <v>0.2141111</v>
      </c>
      <c r="Q176" s="12">
        <v>0.20351250000000001</v>
      </c>
      <c r="R176" s="12">
        <v>0.18041560000000001</v>
      </c>
      <c r="S176" s="12">
        <v>0.1594401</v>
      </c>
      <c r="T176" s="12">
        <v>0.14109350000000001</v>
      </c>
      <c r="U176" s="12">
        <v>0.12390809999999999</v>
      </c>
      <c r="V176" s="12">
        <v>0.11910949999999999</v>
      </c>
      <c r="W176" s="12">
        <v>0.1069046</v>
      </c>
      <c r="X176" s="12">
        <v>8.9070300000000005E-2</v>
      </c>
      <c r="Y176" s="12">
        <v>7.8280299999999997E-2</v>
      </c>
      <c r="Z176" s="12">
        <v>7.1362200000000001E-2</v>
      </c>
      <c r="AA176" s="13"/>
    </row>
    <row r="177" spans="1:27" ht="7.5" customHeight="1" x14ac:dyDescent="0.35">
      <c r="A177" s="9" t="s">
        <v>3</v>
      </c>
      <c r="B177" s="10">
        <f t="shared" si="2"/>
        <v>44372</v>
      </c>
      <c r="C177" s="11">
        <v>6.8231200000000006E-2</v>
      </c>
      <c r="D177" s="12">
        <v>6.7058199999999998E-2</v>
      </c>
      <c r="E177" s="12">
        <v>6.35796E-2</v>
      </c>
      <c r="F177" s="12">
        <v>6.3650999999999999E-2</v>
      </c>
      <c r="G177" s="12">
        <v>6.0257499999999999E-2</v>
      </c>
      <c r="H177" s="12">
        <v>6.5312200000000001E-2</v>
      </c>
      <c r="I177" s="12">
        <v>9.6759300000000006E-2</v>
      </c>
      <c r="J177" s="12">
        <v>0.13622000000000001</v>
      </c>
      <c r="K177" s="12">
        <v>0.1709803</v>
      </c>
      <c r="L177" s="12">
        <v>0.19060630000000001</v>
      </c>
      <c r="M177" s="12">
        <v>0.19370789999999999</v>
      </c>
      <c r="N177" s="12">
        <v>0.19810150000000001</v>
      </c>
      <c r="O177" s="12">
        <v>0.20011319999999999</v>
      </c>
      <c r="P177" s="12">
        <v>0.19492470000000001</v>
      </c>
      <c r="Q177" s="12">
        <v>0.1879567</v>
      </c>
      <c r="R177" s="12">
        <v>0.1698162</v>
      </c>
      <c r="S177" s="12">
        <v>0.15798719999999999</v>
      </c>
      <c r="T177" s="12">
        <v>0.14050770000000001</v>
      </c>
      <c r="U177" s="12">
        <v>0.1270657</v>
      </c>
      <c r="V177" s="12">
        <v>0.1197352</v>
      </c>
      <c r="W177" s="12">
        <v>0.1097326</v>
      </c>
      <c r="X177" s="12">
        <v>9.2275399999999994E-2</v>
      </c>
      <c r="Y177" s="12">
        <v>7.9283599999999996E-2</v>
      </c>
      <c r="Z177" s="12">
        <v>7.2783399999999998E-2</v>
      </c>
      <c r="AA177" s="13"/>
    </row>
    <row r="178" spans="1:27" ht="7.5" customHeight="1" x14ac:dyDescent="0.35">
      <c r="A178" s="9" t="s">
        <v>4</v>
      </c>
      <c r="B178" s="10">
        <f t="shared" si="2"/>
        <v>44373</v>
      </c>
      <c r="C178" s="11">
        <v>7.0011199999999996E-2</v>
      </c>
      <c r="D178" s="12">
        <v>6.69762E-2</v>
      </c>
      <c r="E178" s="12">
        <v>6.5251199999999995E-2</v>
      </c>
      <c r="F178" s="12">
        <v>6.2865500000000005E-2</v>
      </c>
      <c r="G178" s="12">
        <v>5.9030699999999998E-2</v>
      </c>
      <c r="H178" s="12">
        <v>6.0483200000000001E-2</v>
      </c>
      <c r="I178" s="12">
        <v>7.3605199999999996E-2</v>
      </c>
      <c r="J178" s="12">
        <v>9.3193100000000001E-2</v>
      </c>
      <c r="K178" s="12">
        <v>0.1284681</v>
      </c>
      <c r="L178" s="12">
        <v>0.1454356</v>
      </c>
      <c r="M178" s="12">
        <v>0.15182519999999999</v>
      </c>
      <c r="N178" s="12">
        <v>0.14844170000000001</v>
      </c>
      <c r="O178" s="12">
        <v>0.14142660000000001</v>
      </c>
      <c r="P178" s="12">
        <v>0.13550789999999999</v>
      </c>
      <c r="Q178" s="12">
        <v>0.12092550000000001</v>
      </c>
      <c r="R178" s="12">
        <v>0.11690780000000001</v>
      </c>
      <c r="S178" s="12">
        <v>0.1093737</v>
      </c>
      <c r="T178" s="12">
        <v>0.1094894</v>
      </c>
      <c r="U178" s="12">
        <v>0.1019258</v>
      </c>
      <c r="V178" s="12">
        <v>0.1008824</v>
      </c>
      <c r="W178" s="12">
        <v>9.4072500000000003E-2</v>
      </c>
      <c r="X178" s="12">
        <v>7.6449600000000006E-2</v>
      </c>
      <c r="Y178" s="12">
        <v>7.21218E-2</v>
      </c>
      <c r="Z178" s="12">
        <v>6.4562400000000006E-2</v>
      </c>
      <c r="AA178" s="13"/>
    </row>
    <row r="179" spans="1:27" ht="7.5" customHeight="1" x14ac:dyDescent="0.35">
      <c r="A179" s="9" t="s">
        <v>5</v>
      </c>
      <c r="B179" s="10">
        <f t="shared" si="2"/>
        <v>44374</v>
      </c>
      <c r="C179" s="11">
        <v>5.7692300000000002E-2</v>
      </c>
      <c r="D179" s="12">
        <v>5.5306399999999999E-2</v>
      </c>
      <c r="E179" s="12">
        <v>5.3598600000000003E-2</v>
      </c>
      <c r="F179" s="12">
        <v>5.1575700000000002E-2</v>
      </c>
      <c r="G179" s="12">
        <v>4.7448299999999999E-2</v>
      </c>
      <c r="H179" s="12">
        <v>4.4010800000000003E-2</v>
      </c>
      <c r="I179" s="12">
        <v>4.5911399999999998E-2</v>
      </c>
      <c r="J179" s="12">
        <v>4.9683999999999999E-2</v>
      </c>
      <c r="K179" s="12">
        <v>5.7757900000000001E-2</v>
      </c>
      <c r="L179" s="12">
        <v>8.0247799999999994E-2</v>
      </c>
      <c r="M179" s="12">
        <v>9.4808799999999999E-2</v>
      </c>
      <c r="N179" s="12">
        <v>9.5686400000000005E-2</v>
      </c>
      <c r="O179" s="12">
        <v>9.6635299999999993E-2</v>
      </c>
      <c r="P179" s="12">
        <v>9.8694799999999999E-2</v>
      </c>
      <c r="Q179" s="12">
        <v>9.6616900000000006E-2</v>
      </c>
      <c r="R179" s="12">
        <v>9.6880599999999997E-2</v>
      </c>
      <c r="S179" s="12">
        <v>9.4039999999999999E-2</v>
      </c>
      <c r="T179" s="12">
        <v>9.42582E-2</v>
      </c>
      <c r="U179" s="12">
        <v>9.2317999999999997E-2</v>
      </c>
      <c r="V179" s="12">
        <v>8.7558899999999995E-2</v>
      </c>
      <c r="W179" s="12">
        <v>6.8418400000000004E-2</v>
      </c>
      <c r="X179" s="12">
        <v>6.3628699999999996E-2</v>
      </c>
      <c r="Y179" s="12">
        <v>6.2860600000000003E-2</v>
      </c>
      <c r="Z179" s="12">
        <v>5.6544799999999999E-2</v>
      </c>
      <c r="AA179" s="13"/>
    </row>
    <row r="180" spans="1:27" ht="7.5" customHeight="1" x14ac:dyDescent="0.35">
      <c r="A180" s="9" t="s">
        <v>6</v>
      </c>
      <c r="B180" s="10">
        <f t="shared" si="2"/>
        <v>44375</v>
      </c>
      <c r="C180" s="11">
        <v>5.2172499999999997E-2</v>
      </c>
      <c r="D180" s="12">
        <v>5.1217400000000003E-2</v>
      </c>
      <c r="E180" s="12">
        <v>5.00081E-2</v>
      </c>
      <c r="F180" s="12">
        <v>4.89343E-2</v>
      </c>
      <c r="G180" s="12">
        <v>4.5508E-2</v>
      </c>
      <c r="H180" s="12">
        <v>5.2764400000000003E-2</v>
      </c>
      <c r="I180" s="12">
        <v>8.8525900000000005E-2</v>
      </c>
      <c r="J180" s="12">
        <v>0.12573909999999999</v>
      </c>
      <c r="K180" s="12">
        <v>0.16334689999999999</v>
      </c>
      <c r="L180" s="12">
        <v>0.18763089999999999</v>
      </c>
      <c r="M180" s="12">
        <v>0.1871776</v>
      </c>
      <c r="N180" s="12">
        <v>0.19399669999999999</v>
      </c>
      <c r="O180" s="12">
        <v>0.1953481</v>
      </c>
      <c r="P180" s="12">
        <v>0.1929073</v>
      </c>
      <c r="Q180" s="12">
        <v>0.1817194</v>
      </c>
      <c r="R180" s="12">
        <v>0.1603427</v>
      </c>
      <c r="S180" s="12">
        <v>0.13972689999999999</v>
      </c>
      <c r="T180" s="12">
        <v>0.1245276</v>
      </c>
      <c r="U180" s="12">
        <v>0.1148405</v>
      </c>
      <c r="V180" s="12">
        <v>0.1065427</v>
      </c>
      <c r="W180" s="12">
        <v>9.6155400000000002E-2</v>
      </c>
      <c r="X180" s="12">
        <v>8.4945499999999993E-2</v>
      </c>
      <c r="Y180" s="12">
        <v>7.5055300000000005E-2</v>
      </c>
      <c r="Z180" s="12">
        <v>6.88801E-2</v>
      </c>
      <c r="AA180" s="13"/>
    </row>
    <row r="181" spans="1:27" ht="7.5" customHeight="1" x14ac:dyDescent="0.35">
      <c r="A181" s="9" t="s">
        <v>7</v>
      </c>
      <c r="B181" s="10">
        <f t="shared" si="2"/>
        <v>44376</v>
      </c>
      <c r="C181" s="11">
        <v>6.5134600000000001E-2</v>
      </c>
      <c r="D181" s="12">
        <v>6.4068100000000003E-2</v>
      </c>
      <c r="E181" s="12">
        <v>6.2056300000000002E-2</v>
      </c>
      <c r="F181" s="12">
        <v>6.1322399999999999E-2</v>
      </c>
      <c r="G181" s="12">
        <v>5.97952E-2</v>
      </c>
      <c r="H181" s="12">
        <v>6.5385899999999997E-2</v>
      </c>
      <c r="I181" s="12">
        <v>9.18104E-2</v>
      </c>
      <c r="J181" s="12">
        <v>0.1314398</v>
      </c>
      <c r="K181" s="12">
        <v>0.16765579999999999</v>
      </c>
      <c r="L181" s="12">
        <v>0.19166150000000001</v>
      </c>
      <c r="M181" s="12">
        <v>0.196884</v>
      </c>
      <c r="N181" s="12">
        <v>0.20066970000000001</v>
      </c>
      <c r="O181" s="12">
        <v>0.2023269</v>
      </c>
      <c r="P181" s="12">
        <v>0.2017909</v>
      </c>
      <c r="Q181" s="12">
        <v>0.18810879999999999</v>
      </c>
      <c r="R181" s="12">
        <v>0.16761490000000001</v>
      </c>
      <c r="S181" s="12">
        <v>0.1483997</v>
      </c>
      <c r="T181" s="12">
        <v>0.13146749999999999</v>
      </c>
      <c r="U181" s="12">
        <v>0.11855209999999999</v>
      </c>
      <c r="V181" s="12">
        <v>0.10932790000000001</v>
      </c>
      <c r="W181" s="12">
        <v>0.1013583</v>
      </c>
      <c r="X181" s="12">
        <v>8.5357699999999995E-2</v>
      </c>
      <c r="Y181" s="12">
        <v>7.7421400000000001E-2</v>
      </c>
      <c r="Z181" s="12">
        <v>7.16865E-2</v>
      </c>
      <c r="AA181" s="13"/>
    </row>
    <row r="182" spans="1:27" ht="7.5" customHeight="1" thickBot="1" x14ac:dyDescent="0.4">
      <c r="A182" s="14" t="s">
        <v>8</v>
      </c>
      <c r="B182" s="15">
        <f t="shared" si="2"/>
        <v>44377</v>
      </c>
      <c r="C182" s="16">
        <v>6.9780800000000004E-2</v>
      </c>
      <c r="D182" s="17">
        <v>6.6649399999999998E-2</v>
      </c>
      <c r="E182" s="17">
        <v>6.5252400000000002E-2</v>
      </c>
      <c r="F182" s="17">
        <v>6.3340199999999999E-2</v>
      </c>
      <c r="G182" s="17">
        <v>6.1085100000000003E-2</v>
      </c>
      <c r="H182" s="17">
        <v>6.8578899999999998E-2</v>
      </c>
      <c r="I182" s="17">
        <v>9.6175999999999998E-2</v>
      </c>
      <c r="J182" s="17">
        <v>0.1441673</v>
      </c>
      <c r="K182" s="17">
        <v>0.18192249999999999</v>
      </c>
      <c r="L182" s="17">
        <v>0.2045371</v>
      </c>
      <c r="M182" s="17">
        <v>0.20933969999999999</v>
      </c>
      <c r="N182" s="17">
        <v>0.2108517</v>
      </c>
      <c r="O182" s="17">
        <v>0.21295810000000001</v>
      </c>
      <c r="P182" s="17">
        <v>0.20898610000000001</v>
      </c>
      <c r="Q182" s="17">
        <v>0.19096070000000001</v>
      </c>
      <c r="R182" s="17">
        <v>0.16858329999999999</v>
      </c>
      <c r="S182" s="17">
        <v>0.15764510000000001</v>
      </c>
      <c r="T182" s="17">
        <v>0.13823579999999999</v>
      </c>
      <c r="U182" s="17">
        <v>0.1261526</v>
      </c>
      <c r="V182" s="17">
        <v>0.1189513</v>
      </c>
      <c r="W182" s="17">
        <v>0.10861850000000001</v>
      </c>
      <c r="X182" s="17">
        <v>8.9947399999999997E-2</v>
      </c>
      <c r="Y182" s="17">
        <v>7.8479400000000005E-2</v>
      </c>
      <c r="Z182" s="17">
        <v>7.3230600000000007E-2</v>
      </c>
      <c r="AA182" s="18"/>
    </row>
    <row r="183" spans="1:27" ht="7.5" customHeight="1" x14ac:dyDescent="0.35">
      <c r="A183" s="9" t="s">
        <v>9</v>
      </c>
      <c r="B183" s="10">
        <f t="shared" si="2"/>
        <v>44378</v>
      </c>
      <c r="C183" s="11">
        <v>6.9497199999999995E-2</v>
      </c>
      <c r="D183" s="12">
        <v>6.8400100000000005E-2</v>
      </c>
      <c r="E183" s="12">
        <v>6.6800100000000001E-2</v>
      </c>
      <c r="F183" s="12">
        <v>6.5038100000000001E-2</v>
      </c>
      <c r="G183" s="12">
        <v>6.4152000000000001E-2</v>
      </c>
      <c r="H183" s="12">
        <v>6.9765099999999997E-2</v>
      </c>
      <c r="I183" s="12">
        <v>9.9444500000000005E-2</v>
      </c>
      <c r="J183" s="12">
        <v>0.14045379999999999</v>
      </c>
      <c r="K183" s="12">
        <v>0.17366809999999999</v>
      </c>
      <c r="L183" s="12">
        <v>0.19405330000000001</v>
      </c>
      <c r="M183" s="12">
        <v>0.19308</v>
      </c>
      <c r="N183" s="12">
        <v>0.1995818</v>
      </c>
      <c r="O183" s="12">
        <v>0.20025190000000001</v>
      </c>
      <c r="P183" s="12">
        <v>0.20197950000000001</v>
      </c>
      <c r="Q183" s="12">
        <v>0.19053419999999999</v>
      </c>
      <c r="R183" s="12">
        <v>0.1733045</v>
      </c>
      <c r="S183" s="12">
        <v>0.1576911</v>
      </c>
      <c r="T183" s="12">
        <v>0.1344948</v>
      </c>
      <c r="U183" s="12">
        <v>0.1237559</v>
      </c>
      <c r="V183" s="12">
        <v>0.1165992</v>
      </c>
      <c r="W183" s="12">
        <v>0.10429049999999999</v>
      </c>
      <c r="X183" s="12">
        <v>8.7016800000000005E-2</v>
      </c>
      <c r="Y183" s="12">
        <v>7.4344099999999996E-2</v>
      </c>
      <c r="Z183" s="12">
        <v>6.8681199999999998E-2</v>
      </c>
      <c r="AA183" s="13"/>
    </row>
    <row r="184" spans="1:27" ht="7.5" customHeight="1" x14ac:dyDescent="0.35">
      <c r="A184" s="9" t="s">
        <v>3</v>
      </c>
      <c r="B184" s="10">
        <f t="shared" si="2"/>
        <v>44379</v>
      </c>
      <c r="C184" s="11">
        <v>6.6890599999999995E-2</v>
      </c>
      <c r="D184" s="12">
        <v>6.6107600000000002E-2</v>
      </c>
      <c r="E184" s="12">
        <v>6.3494300000000004E-2</v>
      </c>
      <c r="F184" s="12">
        <v>6.4278600000000005E-2</v>
      </c>
      <c r="G184" s="12">
        <v>6.0257499999999999E-2</v>
      </c>
      <c r="H184" s="12">
        <v>6.5702099999999999E-2</v>
      </c>
      <c r="I184" s="12">
        <v>9.3213000000000004E-2</v>
      </c>
      <c r="J184" s="12">
        <v>0.13486100000000001</v>
      </c>
      <c r="K184" s="12">
        <v>0.17063880000000001</v>
      </c>
      <c r="L184" s="12">
        <v>0.19011249999999999</v>
      </c>
      <c r="M184" s="12">
        <v>0.1947922</v>
      </c>
      <c r="N184" s="12">
        <v>0.19972799999999999</v>
      </c>
      <c r="O184" s="12">
        <v>0.19914409999999999</v>
      </c>
      <c r="P184" s="12">
        <v>0.19780639999999999</v>
      </c>
      <c r="Q184" s="12">
        <v>0.1899063</v>
      </c>
      <c r="R184" s="12">
        <v>0.17687169999999999</v>
      </c>
      <c r="S184" s="12">
        <v>0.16151499999999999</v>
      </c>
      <c r="T184" s="12">
        <v>0.1413915</v>
      </c>
      <c r="U184" s="12">
        <v>0.1290338</v>
      </c>
      <c r="V184" s="12">
        <v>0.1206004</v>
      </c>
      <c r="W184" s="12">
        <v>0.1120906</v>
      </c>
      <c r="X184" s="12">
        <v>9.3292899999999998E-2</v>
      </c>
      <c r="Y184" s="12">
        <v>8.2031499999999993E-2</v>
      </c>
      <c r="Z184" s="12">
        <v>7.4903800000000006E-2</v>
      </c>
      <c r="AA184" s="13"/>
    </row>
    <row r="185" spans="1:27" ht="7.5" customHeight="1" x14ac:dyDescent="0.35">
      <c r="A185" s="9" t="s">
        <v>4</v>
      </c>
      <c r="B185" s="10">
        <f t="shared" si="2"/>
        <v>44380</v>
      </c>
      <c r="C185" s="11">
        <v>7.0315699999999995E-2</v>
      </c>
      <c r="D185" s="12">
        <v>6.7993600000000001E-2</v>
      </c>
      <c r="E185" s="12">
        <v>6.5878800000000001E-2</v>
      </c>
      <c r="F185" s="12">
        <v>6.3730800000000004E-2</v>
      </c>
      <c r="G185" s="12">
        <v>6.03712E-2</v>
      </c>
      <c r="H185" s="12">
        <v>6.1909100000000002E-2</v>
      </c>
      <c r="I185" s="12">
        <v>7.4470400000000006E-2</v>
      </c>
      <c r="J185" s="12">
        <v>9.2869999999999994E-2</v>
      </c>
      <c r="K185" s="12">
        <v>0.1298755</v>
      </c>
      <c r="L185" s="12">
        <v>0.1470137</v>
      </c>
      <c r="M185" s="12">
        <v>0.15498149999999999</v>
      </c>
      <c r="N185" s="12">
        <v>0.14908779999999999</v>
      </c>
      <c r="O185" s="12">
        <v>0.14096980000000001</v>
      </c>
      <c r="P185" s="12">
        <v>0.13623940000000001</v>
      </c>
      <c r="Q185" s="12">
        <v>0.1237104</v>
      </c>
      <c r="R185" s="12">
        <v>0.11629879999999999</v>
      </c>
      <c r="S185" s="12">
        <v>0.10742409999999999</v>
      </c>
      <c r="T185" s="12">
        <v>0.10202550000000001</v>
      </c>
      <c r="U185" s="12">
        <v>9.8940200000000006E-2</v>
      </c>
      <c r="V185" s="12">
        <v>9.6556299999999998E-2</v>
      </c>
      <c r="W185" s="12">
        <v>9.04779E-2</v>
      </c>
      <c r="X185" s="12">
        <v>7.2142100000000001E-2</v>
      </c>
      <c r="Y185" s="12">
        <v>6.96301E-2</v>
      </c>
      <c r="Z185" s="12">
        <v>6.2375100000000003E-2</v>
      </c>
      <c r="AA185" s="13"/>
    </row>
    <row r="186" spans="1:27" ht="7.5" customHeight="1" x14ac:dyDescent="0.35">
      <c r="A186" s="9" t="s">
        <v>5</v>
      </c>
      <c r="B186" s="10">
        <f t="shared" si="2"/>
        <v>44381</v>
      </c>
      <c r="C186" s="11">
        <v>5.3915600000000001E-2</v>
      </c>
      <c r="D186" s="12">
        <v>5.2637000000000003E-2</v>
      </c>
      <c r="E186" s="12">
        <v>5.0737900000000002E-2</v>
      </c>
      <c r="F186" s="12">
        <v>4.7535000000000001E-2</v>
      </c>
      <c r="G186" s="12">
        <v>4.3004000000000001E-2</v>
      </c>
      <c r="H186" s="12">
        <v>3.9760499999999997E-2</v>
      </c>
      <c r="I186" s="12">
        <v>4.0705600000000002E-2</v>
      </c>
      <c r="J186" s="12">
        <v>4.4507600000000001E-2</v>
      </c>
      <c r="K186" s="12">
        <v>5.1293999999999999E-2</v>
      </c>
      <c r="L186" s="12">
        <v>5.8709600000000001E-2</v>
      </c>
      <c r="M186" s="12">
        <v>6.3711599999999993E-2</v>
      </c>
      <c r="N186" s="12">
        <v>6.5868300000000005E-2</v>
      </c>
      <c r="O186" s="12">
        <v>6.7357200000000006E-2</v>
      </c>
      <c r="P186" s="12">
        <v>6.4936999999999995E-2</v>
      </c>
      <c r="Q186" s="12">
        <v>6.5159599999999998E-2</v>
      </c>
      <c r="R186" s="12">
        <v>6.6175300000000006E-2</v>
      </c>
      <c r="S186" s="12">
        <v>6.3484399999999996E-2</v>
      </c>
      <c r="T186" s="12">
        <v>6.23709E-2</v>
      </c>
      <c r="U186" s="12">
        <v>6.0965499999999999E-2</v>
      </c>
      <c r="V186" s="12">
        <v>5.6617500000000001E-2</v>
      </c>
      <c r="W186" s="12">
        <v>5.2417400000000003E-2</v>
      </c>
      <c r="X186" s="12">
        <v>5.5318199999999998E-2</v>
      </c>
      <c r="Y186" s="12">
        <v>5.60977E-2</v>
      </c>
      <c r="Z186" s="12">
        <v>5.1127499999999999E-2</v>
      </c>
      <c r="AA186" s="13"/>
    </row>
    <row r="187" spans="1:27" ht="7.5" customHeight="1" x14ac:dyDescent="0.35">
      <c r="A187" s="9" t="s">
        <v>6</v>
      </c>
      <c r="B187" s="10">
        <f t="shared" si="2"/>
        <v>44382</v>
      </c>
      <c r="C187" s="11">
        <v>5.42056E-2</v>
      </c>
      <c r="D187" s="12">
        <v>5.3214999999999998E-2</v>
      </c>
      <c r="E187" s="12">
        <v>5.1423299999999998E-2</v>
      </c>
      <c r="F187" s="12">
        <v>5.04584E-2</v>
      </c>
      <c r="G187" s="12">
        <v>4.7631600000000003E-2</v>
      </c>
      <c r="H187" s="12">
        <v>5.3891799999999997E-2</v>
      </c>
      <c r="I187" s="12">
        <v>8.5804599999999995E-2</v>
      </c>
      <c r="J187" s="12">
        <v>0.13154379999999999</v>
      </c>
      <c r="K187" s="12">
        <v>0.17407049999999999</v>
      </c>
      <c r="L187" s="12">
        <v>0.19798750000000001</v>
      </c>
      <c r="M187" s="12">
        <v>0.1979148</v>
      </c>
      <c r="N187" s="12">
        <v>0.2003984</v>
      </c>
      <c r="O187" s="12">
        <v>0.20019029999999999</v>
      </c>
      <c r="P187" s="12">
        <v>0.1994408</v>
      </c>
      <c r="Q187" s="12">
        <v>0.18563170000000001</v>
      </c>
      <c r="R187" s="12">
        <v>0.1677024</v>
      </c>
      <c r="S187" s="12">
        <v>0.1485339</v>
      </c>
      <c r="T187" s="12">
        <v>0.13307279999999999</v>
      </c>
      <c r="U187" s="12">
        <v>0.1194529</v>
      </c>
      <c r="V187" s="12">
        <v>0.1119435</v>
      </c>
      <c r="W187" s="12">
        <v>0.10241740000000001</v>
      </c>
      <c r="X187" s="12">
        <v>8.4048300000000006E-2</v>
      </c>
      <c r="Y187" s="12">
        <v>7.4456099999999997E-2</v>
      </c>
      <c r="Z187" s="12">
        <v>6.7998500000000003E-2</v>
      </c>
      <c r="AA187" s="13"/>
    </row>
    <row r="188" spans="1:27" ht="7.5" customHeight="1" x14ac:dyDescent="0.35">
      <c r="A188" s="9" t="s">
        <v>7</v>
      </c>
      <c r="B188" s="10">
        <f t="shared" si="2"/>
        <v>44383</v>
      </c>
      <c r="C188" s="11">
        <v>6.4439399999999994E-2</v>
      </c>
      <c r="D188" s="12">
        <v>6.33108E-2</v>
      </c>
      <c r="E188" s="12">
        <v>6.16803E-2</v>
      </c>
      <c r="F188" s="12">
        <v>6.1012700000000003E-2</v>
      </c>
      <c r="G188" s="12">
        <v>5.8775300000000003E-2</v>
      </c>
      <c r="H188" s="12">
        <v>6.4331700000000006E-2</v>
      </c>
      <c r="I188" s="12">
        <v>8.9250700000000002E-2</v>
      </c>
      <c r="J188" s="12">
        <v>0.13148480000000001</v>
      </c>
      <c r="K188" s="12">
        <v>0.17125889999999999</v>
      </c>
      <c r="L188" s="12">
        <v>0.1931303</v>
      </c>
      <c r="M188" s="12">
        <v>0.19385279999999999</v>
      </c>
      <c r="N188" s="12">
        <v>0.2011395</v>
      </c>
      <c r="O188" s="12">
        <v>0.19533510000000001</v>
      </c>
      <c r="P188" s="12">
        <v>0.19664719999999999</v>
      </c>
      <c r="Q188" s="12">
        <v>0.1852364</v>
      </c>
      <c r="R188" s="12">
        <v>0.17134759999999999</v>
      </c>
      <c r="S188" s="12">
        <v>0.14949789999999999</v>
      </c>
      <c r="T188" s="12">
        <v>0.12918879999999999</v>
      </c>
      <c r="U188" s="12">
        <v>0.1175446</v>
      </c>
      <c r="V188" s="12">
        <v>0.1145056</v>
      </c>
      <c r="W188" s="12">
        <v>0.1012026</v>
      </c>
      <c r="X188" s="12">
        <v>8.5712899999999995E-2</v>
      </c>
      <c r="Y188" s="12">
        <v>7.5542600000000001E-2</v>
      </c>
      <c r="Z188" s="12">
        <v>6.9821099999999997E-2</v>
      </c>
      <c r="AA188" s="13"/>
    </row>
    <row r="189" spans="1:27" ht="7.5" customHeight="1" x14ac:dyDescent="0.35">
      <c r="A189" s="9" t="s">
        <v>8</v>
      </c>
      <c r="B189" s="10">
        <f t="shared" si="2"/>
        <v>44384</v>
      </c>
      <c r="C189" s="11">
        <v>6.4473699999999995E-2</v>
      </c>
      <c r="D189" s="12">
        <v>6.4364000000000005E-2</v>
      </c>
      <c r="E189" s="12">
        <v>6.3039700000000004E-2</v>
      </c>
      <c r="F189" s="12">
        <v>6.1917199999999999E-2</v>
      </c>
      <c r="G189" s="12">
        <v>5.93365E-2</v>
      </c>
      <c r="H189" s="12">
        <v>6.5827700000000003E-2</v>
      </c>
      <c r="I189" s="12">
        <v>9.3332300000000007E-2</v>
      </c>
      <c r="J189" s="12">
        <v>0.13366159999999999</v>
      </c>
      <c r="K189" s="12">
        <v>0.16279289999999999</v>
      </c>
      <c r="L189" s="12">
        <v>0.17812600000000001</v>
      </c>
      <c r="M189" s="12">
        <v>0.1859944</v>
      </c>
      <c r="N189" s="12">
        <v>0.19522880000000001</v>
      </c>
      <c r="O189" s="12">
        <v>0.1931813</v>
      </c>
      <c r="P189" s="12">
        <v>0.18802569999999999</v>
      </c>
      <c r="Q189" s="12">
        <v>0.18264639999999999</v>
      </c>
      <c r="R189" s="12">
        <v>0.1660266</v>
      </c>
      <c r="S189" s="12">
        <v>0.15759819999999999</v>
      </c>
      <c r="T189" s="12">
        <v>0.13421739999999999</v>
      </c>
      <c r="U189" s="12">
        <v>0.12351040000000001</v>
      </c>
      <c r="V189" s="12">
        <v>0.1159462</v>
      </c>
      <c r="W189" s="12">
        <v>0.1107607</v>
      </c>
      <c r="X189" s="12">
        <v>8.99668E-2</v>
      </c>
      <c r="Y189" s="12">
        <v>7.8514299999999995E-2</v>
      </c>
      <c r="Z189" s="12">
        <v>7.0716100000000004E-2</v>
      </c>
      <c r="AA189" s="13"/>
    </row>
    <row r="190" spans="1:27" ht="7.5" customHeight="1" x14ac:dyDescent="0.35">
      <c r="A190" s="9" t="s">
        <v>9</v>
      </c>
      <c r="B190" s="10">
        <f t="shared" si="2"/>
        <v>44385</v>
      </c>
      <c r="C190" s="11">
        <v>6.4016900000000002E-2</v>
      </c>
      <c r="D190" s="12">
        <v>6.3881900000000005E-2</v>
      </c>
      <c r="E190" s="12">
        <v>5.9894799999999998E-2</v>
      </c>
      <c r="F190" s="12">
        <v>5.8821600000000002E-2</v>
      </c>
      <c r="G190" s="12">
        <v>5.7181099999999999E-2</v>
      </c>
      <c r="H190" s="12">
        <v>5.9878199999999999E-2</v>
      </c>
      <c r="I190" s="12">
        <v>8.68752E-2</v>
      </c>
      <c r="J190" s="12">
        <v>0.12280779999999999</v>
      </c>
      <c r="K190" s="12">
        <v>0.16242590000000001</v>
      </c>
      <c r="L190" s="12">
        <v>0.18119569999999999</v>
      </c>
      <c r="M190" s="12">
        <v>0.18204039999999999</v>
      </c>
      <c r="N190" s="12">
        <v>0.19038089999999999</v>
      </c>
      <c r="O190" s="12">
        <v>0.1869816</v>
      </c>
      <c r="P190" s="12">
        <v>0.1878725</v>
      </c>
      <c r="Q190" s="12">
        <v>0.1813689</v>
      </c>
      <c r="R190" s="12">
        <v>0.16603180000000001</v>
      </c>
      <c r="S190" s="12">
        <v>0.15259320000000001</v>
      </c>
      <c r="T190" s="12">
        <v>0.13298660000000001</v>
      </c>
      <c r="U190" s="12">
        <v>0.1227287</v>
      </c>
      <c r="V190" s="12">
        <v>0.1160026</v>
      </c>
      <c r="W190" s="12">
        <v>0.1032522</v>
      </c>
      <c r="X190" s="12">
        <v>8.4150000000000003E-2</v>
      </c>
      <c r="Y190" s="12">
        <v>7.5664400000000007E-2</v>
      </c>
      <c r="Z190" s="12">
        <v>6.8178600000000006E-2</v>
      </c>
      <c r="AA190" s="13"/>
    </row>
    <row r="191" spans="1:27" ht="7.5" customHeight="1" x14ac:dyDescent="0.35">
      <c r="A191" s="9" t="s">
        <v>3</v>
      </c>
      <c r="B191" s="10">
        <f t="shared" si="2"/>
        <v>44386</v>
      </c>
      <c r="C191" s="11">
        <v>6.2464800000000001E-2</v>
      </c>
      <c r="D191" s="12">
        <v>5.9381999999999997E-2</v>
      </c>
      <c r="E191" s="12">
        <v>5.8399399999999997E-2</v>
      </c>
      <c r="F191" s="12">
        <v>5.7192600000000003E-2</v>
      </c>
      <c r="G191" s="12">
        <v>5.5966099999999998E-2</v>
      </c>
      <c r="H191" s="12">
        <v>6.0707200000000003E-2</v>
      </c>
      <c r="I191" s="12">
        <v>8.7043099999999998E-2</v>
      </c>
      <c r="J191" s="12">
        <v>0.1223284</v>
      </c>
      <c r="K191" s="12">
        <v>0.1571166</v>
      </c>
      <c r="L191" s="12">
        <v>0.1760755</v>
      </c>
      <c r="M191" s="12">
        <v>0.17255419999999999</v>
      </c>
      <c r="N191" s="12">
        <v>0.19021479999999999</v>
      </c>
      <c r="O191" s="12">
        <v>0.18976180000000001</v>
      </c>
      <c r="P191" s="12">
        <v>0.1886803</v>
      </c>
      <c r="Q191" s="12">
        <v>0.17919660000000001</v>
      </c>
      <c r="R191" s="12">
        <v>0.16290399999999999</v>
      </c>
      <c r="S191" s="12">
        <v>0.15172340000000001</v>
      </c>
      <c r="T191" s="12">
        <v>0.136687</v>
      </c>
      <c r="U191" s="12">
        <v>0.1168472</v>
      </c>
      <c r="V191" s="12">
        <v>0.1105898</v>
      </c>
      <c r="W191" s="12">
        <v>0.1020252</v>
      </c>
      <c r="X191" s="12">
        <v>8.69616E-2</v>
      </c>
      <c r="Y191" s="12">
        <v>7.5333899999999995E-2</v>
      </c>
      <c r="Z191" s="12">
        <v>6.7583400000000002E-2</v>
      </c>
      <c r="AA191" s="13"/>
    </row>
    <row r="192" spans="1:27" ht="7.5" customHeight="1" x14ac:dyDescent="0.35">
      <c r="A192" s="9" t="s">
        <v>4</v>
      </c>
      <c r="B192" s="10">
        <f t="shared" si="2"/>
        <v>44387</v>
      </c>
      <c r="C192" s="11">
        <v>6.2629400000000002E-2</v>
      </c>
      <c r="D192" s="12">
        <v>6.1783200000000003E-2</v>
      </c>
      <c r="E192" s="12">
        <v>6.1320300000000001E-2</v>
      </c>
      <c r="F192" s="12">
        <v>5.5888699999999999E-2</v>
      </c>
      <c r="G192" s="12">
        <v>5.2016899999999998E-2</v>
      </c>
      <c r="H192" s="12">
        <v>5.1674299999999999E-2</v>
      </c>
      <c r="I192" s="12">
        <v>6.3634999999999997E-2</v>
      </c>
      <c r="J192" s="12">
        <v>8.7651000000000007E-2</v>
      </c>
      <c r="K192" s="12">
        <v>0.1133599</v>
      </c>
      <c r="L192" s="12">
        <v>0.1264489</v>
      </c>
      <c r="M192" s="12">
        <v>0.1349621</v>
      </c>
      <c r="N192" s="12">
        <v>0.13374800000000001</v>
      </c>
      <c r="O192" s="12">
        <v>0.13201009999999999</v>
      </c>
      <c r="P192" s="12">
        <v>0.1225499</v>
      </c>
      <c r="Q192" s="12">
        <v>0.1183136</v>
      </c>
      <c r="R192" s="12">
        <v>0.108386</v>
      </c>
      <c r="S192" s="12">
        <v>0.1034934</v>
      </c>
      <c r="T192" s="12">
        <v>9.8977599999999999E-2</v>
      </c>
      <c r="U192" s="12">
        <v>9.6221200000000007E-2</v>
      </c>
      <c r="V192" s="12">
        <v>9.0725E-2</v>
      </c>
      <c r="W192" s="12">
        <v>8.7129899999999996E-2</v>
      </c>
      <c r="X192" s="12">
        <v>7.1241899999999997E-2</v>
      </c>
      <c r="Y192" s="12">
        <v>6.5427899999999997E-2</v>
      </c>
      <c r="Z192" s="12">
        <v>5.8969199999999999E-2</v>
      </c>
      <c r="AA192" s="13"/>
    </row>
    <row r="193" spans="1:27" ht="7.5" customHeight="1" x14ac:dyDescent="0.35">
      <c r="A193" s="9" t="s">
        <v>5</v>
      </c>
      <c r="B193" s="10">
        <f t="shared" si="2"/>
        <v>44388</v>
      </c>
      <c r="C193" s="11">
        <v>5.5237599999999998E-2</v>
      </c>
      <c r="D193" s="12">
        <v>5.4044399999999999E-2</v>
      </c>
      <c r="E193" s="12">
        <v>5.1755299999999997E-2</v>
      </c>
      <c r="F193" s="12">
        <v>4.9027800000000003E-2</v>
      </c>
      <c r="G193" s="12">
        <v>4.4344500000000002E-2</v>
      </c>
      <c r="H193" s="12">
        <v>3.9522799999999997E-2</v>
      </c>
      <c r="I193" s="12">
        <v>4.0467900000000001E-2</v>
      </c>
      <c r="J193" s="12">
        <v>4.5610499999999998E-2</v>
      </c>
      <c r="K193" s="12">
        <v>5.0581000000000001E-2</v>
      </c>
      <c r="L193" s="12">
        <v>5.6979099999999998E-2</v>
      </c>
      <c r="M193" s="12">
        <v>6.2608700000000003E-2</v>
      </c>
      <c r="N193" s="12">
        <v>6.5307599999999993E-2</v>
      </c>
      <c r="O193" s="12">
        <v>6.7747100000000005E-2</v>
      </c>
      <c r="P193" s="12">
        <v>6.8312499999999998E-2</v>
      </c>
      <c r="Q193" s="12">
        <v>6.69569E-2</v>
      </c>
      <c r="R193" s="12">
        <v>6.4749399999999999E-2</v>
      </c>
      <c r="S193" s="12">
        <v>6.3788899999999996E-2</v>
      </c>
      <c r="T193" s="12">
        <v>6.5271099999999999E-2</v>
      </c>
      <c r="U193" s="12">
        <v>6.2525200000000003E-2</v>
      </c>
      <c r="V193" s="12">
        <v>5.6836600000000001E-2</v>
      </c>
      <c r="W193" s="12">
        <v>5.37394E-2</v>
      </c>
      <c r="X193" s="12">
        <v>5.73532E-2</v>
      </c>
      <c r="Y193" s="12">
        <v>5.7895000000000002E-2</v>
      </c>
      <c r="Z193" s="12">
        <v>5.1669600000000003E-2</v>
      </c>
      <c r="AA193" s="13"/>
    </row>
    <row r="194" spans="1:27" ht="7.5" customHeight="1" x14ac:dyDescent="0.35">
      <c r="A194" s="9" t="s">
        <v>6</v>
      </c>
      <c r="B194" s="10">
        <f t="shared" si="2"/>
        <v>44389</v>
      </c>
      <c r="C194" s="11">
        <v>4.8283199999999998E-2</v>
      </c>
      <c r="D194" s="12">
        <v>4.7757399999999998E-2</v>
      </c>
      <c r="E194" s="12">
        <v>4.6959899999999999E-2</v>
      </c>
      <c r="F194" s="12">
        <v>4.5939399999999998E-2</v>
      </c>
      <c r="G194" s="12">
        <v>4.3945699999999997E-2</v>
      </c>
      <c r="H194" s="12">
        <v>5.1881099999999999E-2</v>
      </c>
      <c r="I194" s="12">
        <v>8.5229100000000002E-2</v>
      </c>
      <c r="J194" s="12">
        <v>0.11660760000000001</v>
      </c>
      <c r="K194" s="12">
        <v>0.14902280000000001</v>
      </c>
      <c r="L194" s="12">
        <v>0.17580850000000001</v>
      </c>
      <c r="M194" s="12">
        <v>0.17903450000000001</v>
      </c>
      <c r="N194" s="12">
        <v>0.1859701</v>
      </c>
      <c r="O194" s="12">
        <v>0.18450169999999999</v>
      </c>
      <c r="P194" s="12">
        <v>0.18668870000000001</v>
      </c>
      <c r="Q194" s="12">
        <v>0.1707678</v>
      </c>
      <c r="R194" s="12">
        <v>0.15658620000000001</v>
      </c>
      <c r="S194" s="12">
        <v>0.14337920000000001</v>
      </c>
      <c r="T194" s="12">
        <v>0.1248204</v>
      </c>
      <c r="U194" s="12">
        <v>0.113201</v>
      </c>
      <c r="V194" s="12">
        <v>0.108765</v>
      </c>
      <c r="W194" s="12">
        <v>9.7404299999999999E-2</v>
      </c>
      <c r="X194" s="12">
        <v>8.4952100000000003E-2</v>
      </c>
      <c r="Y194" s="12">
        <v>7.0669499999999996E-2</v>
      </c>
      <c r="Z194" s="12">
        <v>6.4078999999999997E-2</v>
      </c>
      <c r="AA194" s="13"/>
    </row>
    <row r="195" spans="1:27" ht="7.5" customHeight="1" x14ac:dyDescent="0.35">
      <c r="A195" s="9" t="s">
        <v>7</v>
      </c>
      <c r="B195" s="10">
        <f t="shared" si="2"/>
        <v>44390</v>
      </c>
      <c r="C195" s="11">
        <v>6.0816299999999997E-2</v>
      </c>
      <c r="D195" s="12">
        <v>5.9545500000000001E-2</v>
      </c>
      <c r="E195" s="12">
        <v>5.9380799999999997E-2</v>
      </c>
      <c r="F195" s="12">
        <v>5.7438799999999998E-2</v>
      </c>
      <c r="G195" s="12">
        <v>5.5802499999999998E-2</v>
      </c>
      <c r="H195" s="12">
        <v>6.13917E-2</v>
      </c>
      <c r="I195" s="12">
        <v>9.1093400000000005E-2</v>
      </c>
      <c r="J195" s="12">
        <v>0.1220205</v>
      </c>
      <c r="K195" s="12">
        <v>0.15620729999999999</v>
      </c>
      <c r="L195" s="12">
        <v>0.18268290000000001</v>
      </c>
      <c r="M195" s="12">
        <v>0.1872655</v>
      </c>
      <c r="N195" s="12">
        <v>0.1949697</v>
      </c>
      <c r="O195" s="12">
        <v>0.19239529999999999</v>
      </c>
      <c r="P195" s="12">
        <v>0.18699460000000001</v>
      </c>
      <c r="Q195" s="12">
        <v>0.17780889999999999</v>
      </c>
      <c r="R195" s="12">
        <v>0.16323579999999999</v>
      </c>
      <c r="S195" s="12">
        <v>0.14744070000000001</v>
      </c>
      <c r="T195" s="12">
        <v>0.12937419999999999</v>
      </c>
      <c r="U195" s="12">
        <v>0.1164437</v>
      </c>
      <c r="V195" s="12">
        <v>0.1134107</v>
      </c>
      <c r="W195" s="12">
        <v>0.10261729999999999</v>
      </c>
      <c r="X195" s="12">
        <v>8.5321999999999995E-2</v>
      </c>
      <c r="Y195" s="12">
        <v>7.3933299999999993E-2</v>
      </c>
      <c r="Z195" s="12">
        <v>6.6320599999999993E-2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44391</v>
      </c>
      <c r="C196" s="11">
        <v>6.36491E-2</v>
      </c>
      <c r="D196" s="12">
        <v>6.1872099999999999E-2</v>
      </c>
      <c r="E196" s="12">
        <v>6.0685500000000003E-2</v>
      </c>
      <c r="F196" s="12">
        <v>5.9623799999999998E-2</v>
      </c>
      <c r="G196" s="12">
        <v>5.77581E-2</v>
      </c>
      <c r="H196" s="12">
        <v>6.1460800000000003E-2</v>
      </c>
      <c r="I196" s="12">
        <v>8.7617200000000006E-2</v>
      </c>
      <c r="J196" s="12">
        <v>0.1255117</v>
      </c>
      <c r="K196" s="12">
        <v>0.15895500000000001</v>
      </c>
      <c r="L196" s="12">
        <v>0.1755988</v>
      </c>
      <c r="M196" s="12">
        <v>0.1831245</v>
      </c>
      <c r="N196" s="12">
        <v>0.1877694</v>
      </c>
      <c r="O196" s="12">
        <v>0.19257630000000001</v>
      </c>
      <c r="P196" s="12">
        <v>0.18840689999999999</v>
      </c>
      <c r="Q196" s="12">
        <v>0.17647270000000001</v>
      </c>
      <c r="R196" s="12">
        <v>0.16178100000000001</v>
      </c>
      <c r="S196" s="12">
        <v>0.1417959</v>
      </c>
      <c r="T196" s="12">
        <v>0.1261312</v>
      </c>
      <c r="U196" s="12">
        <v>0.1145086</v>
      </c>
      <c r="V196" s="12">
        <v>0.1108657</v>
      </c>
      <c r="W196" s="12">
        <v>0.1031639</v>
      </c>
      <c r="X196" s="12">
        <v>8.4178600000000006E-2</v>
      </c>
      <c r="Y196" s="12">
        <v>7.58413E-2</v>
      </c>
      <c r="Z196" s="12">
        <v>6.6953100000000002E-2</v>
      </c>
      <c r="AA196" s="13"/>
    </row>
    <row r="197" spans="1:27" ht="7.5" customHeight="1" x14ac:dyDescent="0.35">
      <c r="A197" s="9" t="s">
        <v>9</v>
      </c>
      <c r="B197" s="10">
        <f t="shared" si="3"/>
        <v>44392</v>
      </c>
      <c r="C197" s="11">
        <v>6.2891100000000005E-2</v>
      </c>
      <c r="D197" s="12">
        <v>6.1677900000000001E-2</v>
      </c>
      <c r="E197" s="12">
        <v>5.9927000000000001E-2</v>
      </c>
      <c r="F197" s="12">
        <v>5.9143500000000002E-2</v>
      </c>
      <c r="G197" s="12">
        <v>5.6989100000000001E-2</v>
      </c>
      <c r="H197" s="12">
        <v>5.9893500000000002E-2</v>
      </c>
      <c r="I197" s="12">
        <v>8.5085400000000005E-2</v>
      </c>
      <c r="J197" s="12">
        <v>0.1220253</v>
      </c>
      <c r="K197" s="12">
        <v>0.15916720000000001</v>
      </c>
      <c r="L197" s="12">
        <v>0.1787407</v>
      </c>
      <c r="M197" s="12">
        <v>0.18068380000000001</v>
      </c>
      <c r="N197" s="12">
        <v>0.1912382</v>
      </c>
      <c r="O197" s="12">
        <v>0.1873223</v>
      </c>
      <c r="P197" s="12">
        <v>0.18477360000000001</v>
      </c>
      <c r="Q197" s="12">
        <v>0.17924290000000001</v>
      </c>
      <c r="R197" s="12">
        <v>0.16788330000000001</v>
      </c>
      <c r="S197" s="12">
        <v>0.15379409999999999</v>
      </c>
      <c r="T197" s="12">
        <v>0.1361753</v>
      </c>
      <c r="U197" s="12">
        <v>0.11731800000000001</v>
      </c>
      <c r="V197" s="12">
        <v>0.10881399999999999</v>
      </c>
      <c r="W197" s="12">
        <v>0.1014314</v>
      </c>
      <c r="X197" s="12">
        <v>8.4998199999999996E-2</v>
      </c>
      <c r="Y197" s="12">
        <v>7.6813599999999996E-2</v>
      </c>
      <c r="Z197" s="12">
        <v>6.9693500000000005E-2</v>
      </c>
      <c r="AA197" s="13"/>
    </row>
    <row r="198" spans="1:27" ht="7.5" customHeight="1" x14ac:dyDescent="0.35">
      <c r="A198" s="9" t="s">
        <v>3</v>
      </c>
      <c r="B198" s="10">
        <f t="shared" si="3"/>
        <v>44393</v>
      </c>
      <c r="C198" s="11">
        <v>6.5631800000000004E-2</v>
      </c>
      <c r="D198" s="12">
        <v>6.5187200000000001E-2</v>
      </c>
      <c r="E198" s="12">
        <v>6.4422800000000002E-2</v>
      </c>
      <c r="F198" s="12">
        <v>6.2609200000000004E-2</v>
      </c>
      <c r="G198" s="12">
        <v>6.0810900000000001E-2</v>
      </c>
      <c r="H198" s="12">
        <v>6.3759499999999997E-2</v>
      </c>
      <c r="I198" s="12">
        <v>9.0472800000000006E-2</v>
      </c>
      <c r="J198" s="12">
        <v>0.12579670000000001</v>
      </c>
      <c r="K198" s="12">
        <v>0.16168070000000001</v>
      </c>
      <c r="L198" s="12">
        <v>0.18139459999999999</v>
      </c>
      <c r="M198" s="12">
        <v>0.18938940000000001</v>
      </c>
      <c r="N198" s="12">
        <v>0.19631199999999999</v>
      </c>
      <c r="O198" s="12">
        <v>0.19621739999999999</v>
      </c>
      <c r="P198" s="12">
        <v>0.18786600000000001</v>
      </c>
      <c r="Q198" s="12">
        <v>0.1811507</v>
      </c>
      <c r="R198" s="12">
        <v>0.1630984</v>
      </c>
      <c r="S198" s="12">
        <v>0.1439423</v>
      </c>
      <c r="T198" s="12">
        <v>0.12678980000000001</v>
      </c>
      <c r="U198" s="12">
        <v>0.11895500000000001</v>
      </c>
      <c r="V198" s="12">
        <v>0.1136344</v>
      </c>
      <c r="W198" s="12">
        <v>0.1023853</v>
      </c>
      <c r="X198" s="12">
        <v>8.2697499999999993E-2</v>
      </c>
      <c r="Y198" s="12">
        <v>7.2373800000000002E-2</v>
      </c>
      <c r="Z198" s="12">
        <v>6.7624699999999996E-2</v>
      </c>
      <c r="AA198" s="13"/>
    </row>
    <row r="199" spans="1:27" ht="7.5" customHeight="1" x14ac:dyDescent="0.35">
      <c r="A199" s="9" t="s">
        <v>4</v>
      </c>
      <c r="B199" s="10">
        <f t="shared" si="3"/>
        <v>44394</v>
      </c>
      <c r="C199" s="11">
        <v>6.4998899999999998E-2</v>
      </c>
      <c r="D199" s="12">
        <v>6.2079099999999998E-2</v>
      </c>
      <c r="E199" s="12">
        <v>6.1060799999999998E-2</v>
      </c>
      <c r="F199" s="12">
        <v>5.9468500000000001E-2</v>
      </c>
      <c r="G199" s="12">
        <v>5.8888099999999999E-2</v>
      </c>
      <c r="H199" s="12">
        <v>5.6584200000000001E-2</v>
      </c>
      <c r="I199" s="12">
        <v>6.6719299999999995E-2</v>
      </c>
      <c r="J199" s="12">
        <v>8.3787200000000006E-2</v>
      </c>
      <c r="K199" s="12">
        <v>0.1176434</v>
      </c>
      <c r="L199" s="12">
        <v>0.1345383</v>
      </c>
      <c r="M199" s="12">
        <v>0.15043970000000001</v>
      </c>
      <c r="N199" s="12">
        <v>0.14070360000000001</v>
      </c>
      <c r="O199" s="12">
        <v>0.13487109999999999</v>
      </c>
      <c r="P199" s="12">
        <v>0.1241688</v>
      </c>
      <c r="Q199" s="12">
        <v>0.1168602</v>
      </c>
      <c r="R199" s="12">
        <v>0.10700460000000001</v>
      </c>
      <c r="S199" s="12">
        <v>0.1011271</v>
      </c>
      <c r="T199" s="12">
        <v>9.8737000000000005E-2</v>
      </c>
      <c r="U199" s="12">
        <v>9.3280199999999994E-2</v>
      </c>
      <c r="V199" s="12">
        <v>8.9863999999999999E-2</v>
      </c>
      <c r="W199" s="12">
        <v>8.5961700000000002E-2</v>
      </c>
      <c r="X199" s="12">
        <v>7.1326799999999996E-2</v>
      </c>
      <c r="Y199" s="12">
        <v>6.5982700000000005E-2</v>
      </c>
      <c r="Z199" s="12">
        <v>6.1358200000000002E-2</v>
      </c>
      <c r="AA199" s="13"/>
    </row>
    <row r="200" spans="1:27" ht="7.5" customHeight="1" x14ac:dyDescent="0.35">
      <c r="A200" s="9" t="s">
        <v>5</v>
      </c>
      <c r="B200" s="10">
        <f t="shared" si="3"/>
        <v>44395</v>
      </c>
      <c r="C200" s="11">
        <v>5.8454699999999998E-2</v>
      </c>
      <c r="D200" s="12">
        <v>5.5034699999999999E-2</v>
      </c>
      <c r="E200" s="12">
        <v>5.1421799999999997E-2</v>
      </c>
      <c r="F200" s="12">
        <v>4.8932799999999999E-2</v>
      </c>
      <c r="G200" s="12">
        <v>4.5384300000000002E-2</v>
      </c>
      <c r="H200" s="12">
        <v>4.0752400000000001E-2</v>
      </c>
      <c r="I200" s="12">
        <v>4.07543E-2</v>
      </c>
      <c r="J200" s="12">
        <v>4.5168699999999999E-2</v>
      </c>
      <c r="K200" s="12">
        <v>5.1799600000000001E-2</v>
      </c>
      <c r="L200" s="12">
        <v>5.8561299999999997E-2</v>
      </c>
      <c r="M200" s="12">
        <v>6.39184E-2</v>
      </c>
      <c r="N200" s="12">
        <v>6.6705799999999996E-2</v>
      </c>
      <c r="O200" s="12">
        <v>6.5460299999999999E-2</v>
      </c>
      <c r="P200" s="12">
        <v>6.5291699999999994E-2</v>
      </c>
      <c r="Q200" s="12">
        <v>6.5484600000000004E-2</v>
      </c>
      <c r="R200" s="12">
        <v>6.5449599999999997E-2</v>
      </c>
      <c r="S200" s="12">
        <v>6.5368300000000004E-2</v>
      </c>
      <c r="T200" s="12">
        <v>6.2187399999999997E-2</v>
      </c>
      <c r="U200" s="12">
        <v>6.3327900000000006E-2</v>
      </c>
      <c r="V200" s="12">
        <v>6.0594000000000002E-2</v>
      </c>
      <c r="W200" s="12">
        <v>5.8643800000000003E-2</v>
      </c>
      <c r="X200" s="12">
        <v>6.2682399999999999E-2</v>
      </c>
      <c r="Y200" s="12">
        <v>6.0357800000000003E-2</v>
      </c>
      <c r="Z200" s="12">
        <v>5.6359699999999999E-2</v>
      </c>
      <c r="AA200" s="13"/>
    </row>
    <row r="201" spans="1:27" ht="7.5" customHeight="1" x14ac:dyDescent="0.35">
      <c r="A201" s="9" t="s">
        <v>6</v>
      </c>
      <c r="B201" s="10">
        <f t="shared" si="3"/>
        <v>44396</v>
      </c>
      <c r="C201" s="11">
        <v>5.4417300000000002E-2</v>
      </c>
      <c r="D201" s="12">
        <v>5.2570100000000002E-2</v>
      </c>
      <c r="E201" s="12">
        <v>5.2167600000000001E-2</v>
      </c>
      <c r="F201" s="12">
        <v>5.0724400000000003E-2</v>
      </c>
      <c r="G201" s="12">
        <v>4.7711799999999999E-2</v>
      </c>
      <c r="H201" s="12">
        <v>5.3289499999999997E-2</v>
      </c>
      <c r="I201" s="12">
        <v>7.90357E-2</v>
      </c>
      <c r="J201" s="12">
        <v>0.1137175</v>
      </c>
      <c r="K201" s="12">
        <v>0.15019099999999999</v>
      </c>
      <c r="L201" s="12">
        <v>0.17431450000000001</v>
      </c>
      <c r="M201" s="12">
        <v>0.1752205</v>
      </c>
      <c r="N201" s="12">
        <v>0.182528</v>
      </c>
      <c r="O201" s="12">
        <v>0.18193609999999999</v>
      </c>
      <c r="P201" s="12">
        <v>0.18412200000000001</v>
      </c>
      <c r="Q201" s="12">
        <v>0.17394989999999999</v>
      </c>
      <c r="R201" s="12">
        <v>0.16011610000000001</v>
      </c>
      <c r="S201" s="12">
        <v>0.1437002</v>
      </c>
      <c r="T201" s="12">
        <v>0.1289324</v>
      </c>
      <c r="U201" s="12">
        <v>0.11981260000000001</v>
      </c>
      <c r="V201" s="12">
        <v>0.11822530000000001</v>
      </c>
      <c r="W201" s="12">
        <v>0.10588690000000001</v>
      </c>
      <c r="X201" s="12">
        <v>8.6861300000000002E-2</v>
      </c>
      <c r="Y201" s="12">
        <v>7.5707999999999998E-2</v>
      </c>
      <c r="Z201" s="12">
        <v>6.8620100000000003E-2</v>
      </c>
      <c r="AA201" s="13"/>
    </row>
    <row r="202" spans="1:27" ht="7.5" customHeight="1" x14ac:dyDescent="0.35">
      <c r="A202" s="9" t="s">
        <v>7</v>
      </c>
      <c r="B202" s="10">
        <f t="shared" si="3"/>
        <v>44397</v>
      </c>
      <c r="C202" s="11">
        <v>6.6531400000000004E-2</v>
      </c>
      <c r="D202" s="12">
        <v>6.6162899999999997E-2</v>
      </c>
      <c r="E202" s="12">
        <v>6.5276100000000004E-2</v>
      </c>
      <c r="F202" s="12">
        <v>6.4000199999999993E-2</v>
      </c>
      <c r="G202" s="12">
        <v>6.1486699999999998E-2</v>
      </c>
      <c r="H202" s="12">
        <v>6.4775899999999997E-2</v>
      </c>
      <c r="I202" s="12">
        <v>8.7106100000000006E-2</v>
      </c>
      <c r="J202" s="12">
        <v>0.1208307</v>
      </c>
      <c r="K202" s="12">
        <v>0.15489310000000001</v>
      </c>
      <c r="L202" s="12">
        <v>0.17231949999999999</v>
      </c>
      <c r="M202" s="12">
        <v>0.17825920000000001</v>
      </c>
      <c r="N202" s="12">
        <v>0.18280460000000001</v>
      </c>
      <c r="O202" s="12">
        <v>0.18240290000000001</v>
      </c>
      <c r="P202" s="12">
        <v>0.18014620000000001</v>
      </c>
      <c r="Q202" s="12">
        <v>0.17385400000000001</v>
      </c>
      <c r="R202" s="12">
        <v>0.16039729999999999</v>
      </c>
      <c r="S202" s="12">
        <v>0.14646010000000001</v>
      </c>
      <c r="T202" s="12">
        <v>0.1289758</v>
      </c>
      <c r="U202" s="12">
        <v>0.1161372</v>
      </c>
      <c r="V202" s="12">
        <v>0.11406529999999999</v>
      </c>
      <c r="W202" s="12">
        <v>0.10411960000000001</v>
      </c>
      <c r="X202" s="12">
        <v>8.6634600000000006E-2</v>
      </c>
      <c r="Y202" s="12">
        <v>7.5606599999999996E-2</v>
      </c>
      <c r="Z202" s="12">
        <v>6.9515800000000003E-2</v>
      </c>
      <c r="AA202" s="13"/>
    </row>
    <row r="203" spans="1:27" ht="7.5" customHeight="1" x14ac:dyDescent="0.35">
      <c r="A203" s="9" t="s">
        <v>8</v>
      </c>
      <c r="B203" s="10">
        <f t="shared" si="3"/>
        <v>44398</v>
      </c>
      <c r="C203" s="11">
        <v>6.7449899999999993E-2</v>
      </c>
      <c r="D203" s="12">
        <v>6.5857700000000005E-2</v>
      </c>
      <c r="E203" s="12">
        <v>6.5077499999999996E-2</v>
      </c>
      <c r="F203" s="12">
        <v>6.43397E-2</v>
      </c>
      <c r="G203" s="12">
        <v>6.0710399999999998E-2</v>
      </c>
      <c r="H203" s="12">
        <v>6.4050700000000002E-2</v>
      </c>
      <c r="I203" s="12">
        <v>8.7416199999999999E-2</v>
      </c>
      <c r="J203" s="12">
        <v>0.1216729</v>
      </c>
      <c r="K203" s="12">
        <v>0.15815460000000001</v>
      </c>
      <c r="L203" s="12">
        <v>0.1741685</v>
      </c>
      <c r="M203" s="12">
        <v>0.18517529999999999</v>
      </c>
      <c r="N203" s="12">
        <v>0.18983259999999999</v>
      </c>
      <c r="O203" s="12">
        <v>0.19041069999999999</v>
      </c>
      <c r="P203" s="12">
        <v>0.1874825</v>
      </c>
      <c r="Q203" s="12">
        <v>0.17695040000000001</v>
      </c>
      <c r="R203" s="12">
        <v>0.1582025</v>
      </c>
      <c r="S203" s="12">
        <v>0.14440629999999999</v>
      </c>
      <c r="T203" s="12">
        <v>0.1232255</v>
      </c>
      <c r="U203" s="12">
        <v>0.116824</v>
      </c>
      <c r="V203" s="12">
        <v>0.1138065</v>
      </c>
      <c r="W203" s="12">
        <v>0.1078172</v>
      </c>
      <c r="X203" s="12">
        <v>8.7727399999999997E-2</v>
      </c>
      <c r="Y203" s="12">
        <v>7.4162699999999998E-2</v>
      </c>
      <c r="Z203" s="12">
        <v>6.9508799999999996E-2</v>
      </c>
      <c r="AA203" s="13"/>
    </row>
    <row r="204" spans="1:27" ht="7.5" customHeight="1" x14ac:dyDescent="0.35">
      <c r="A204" s="9" t="s">
        <v>9</v>
      </c>
      <c r="B204" s="10">
        <f t="shared" si="3"/>
        <v>44399</v>
      </c>
      <c r="C204" s="11">
        <v>6.6236600000000007E-2</v>
      </c>
      <c r="D204" s="12">
        <v>6.5134399999999995E-2</v>
      </c>
      <c r="E204" s="12">
        <v>6.5147899999999995E-2</v>
      </c>
      <c r="F204" s="12">
        <v>6.2741599999999995E-2</v>
      </c>
      <c r="G204" s="12">
        <v>6.1541699999999998E-2</v>
      </c>
      <c r="H204" s="12">
        <v>6.4172599999999996E-2</v>
      </c>
      <c r="I204" s="12">
        <v>8.41055E-2</v>
      </c>
      <c r="J204" s="12">
        <v>0.1174849</v>
      </c>
      <c r="K204" s="12">
        <v>0.154998</v>
      </c>
      <c r="L204" s="12">
        <v>0.17932419999999999</v>
      </c>
      <c r="M204" s="12">
        <v>0.18335299999999999</v>
      </c>
      <c r="N204" s="12">
        <v>0.18728790000000001</v>
      </c>
      <c r="O204" s="12">
        <v>0.18711420000000001</v>
      </c>
      <c r="P204" s="12">
        <v>0.1891272</v>
      </c>
      <c r="Q204" s="12">
        <v>0.1767551</v>
      </c>
      <c r="R204" s="12">
        <v>0.1611928</v>
      </c>
      <c r="S204" s="12">
        <v>0.14736479999999999</v>
      </c>
      <c r="T204" s="12">
        <v>0.12912989999999999</v>
      </c>
      <c r="U204" s="12">
        <v>0.1194138</v>
      </c>
      <c r="V204" s="12">
        <v>0.1156592</v>
      </c>
      <c r="W204" s="12">
        <v>0.10459640000000001</v>
      </c>
      <c r="X204" s="12">
        <v>8.5999199999999998E-2</v>
      </c>
      <c r="Y204" s="12">
        <v>7.5649900000000006E-2</v>
      </c>
      <c r="Z204" s="12">
        <v>7.0579799999999998E-2</v>
      </c>
      <c r="AA204" s="13"/>
    </row>
    <row r="205" spans="1:27" ht="7.5" customHeight="1" x14ac:dyDescent="0.35">
      <c r="A205" s="9" t="s">
        <v>3</v>
      </c>
      <c r="B205" s="10">
        <f t="shared" si="3"/>
        <v>44400</v>
      </c>
      <c r="C205" s="11">
        <v>6.8130399999999994E-2</v>
      </c>
      <c r="D205" s="12">
        <v>6.81089E-2</v>
      </c>
      <c r="E205" s="12">
        <v>6.5857499999999999E-2</v>
      </c>
      <c r="F205" s="12">
        <v>6.4207299999999995E-2</v>
      </c>
      <c r="G205" s="12">
        <v>6.1184099999999998E-2</v>
      </c>
      <c r="H205" s="12">
        <v>6.2574199999999996E-2</v>
      </c>
      <c r="I205" s="12">
        <v>8.3870200000000006E-2</v>
      </c>
      <c r="J205" s="12">
        <v>0.1204322</v>
      </c>
      <c r="K205" s="12">
        <v>0.154192</v>
      </c>
      <c r="L205" s="12">
        <v>0.17959820000000001</v>
      </c>
      <c r="M205" s="12">
        <v>0.18455730000000001</v>
      </c>
      <c r="N205" s="12">
        <v>0.1908241</v>
      </c>
      <c r="O205" s="12">
        <v>0.19136020000000001</v>
      </c>
      <c r="P205" s="12">
        <v>0.1910143</v>
      </c>
      <c r="Q205" s="12">
        <v>0.1776788</v>
      </c>
      <c r="R205" s="12">
        <v>0.16198119999999999</v>
      </c>
      <c r="S205" s="12">
        <v>0.15198600000000001</v>
      </c>
      <c r="T205" s="12">
        <v>0.13438739999999999</v>
      </c>
      <c r="U205" s="12">
        <v>0.12157129999999999</v>
      </c>
      <c r="V205" s="12">
        <v>0.1175081</v>
      </c>
      <c r="W205" s="12">
        <v>0.1096184</v>
      </c>
      <c r="X205" s="12">
        <v>9.2010099999999997E-2</v>
      </c>
      <c r="Y205" s="12">
        <v>7.7298000000000006E-2</v>
      </c>
      <c r="Z205" s="12">
        <v>7.30407E-2</v>
      </c>
      <c r="AA205" s="13"/>
    </row>
    <row r="206" spans="1:27" ht="7.5" customHeight="1" x14ac:dyDescent="0.35">
      <c r="A206" s="9" t="s">
        <v>4</v>
      </c>
      <c r="B206" s="10">
        <f t="shared" si="3"/>
        <v>44401</v>
      </c>
      <c r="C206" s="11">
        <v>6.9383500000000001E-2</v>
      </c>
      <c r="D206" s="12">
        <v>6.7686899999999994E-2</v>
      </c>
      <c r="E206" s="12">
        <v>6.6360600000000006E-2</v>
      </c>
      <c r="F206" s="12">
        <v>6.4064899999999994E-2</v>
      </c>
      <c r="G206" s="12">
        <v>6.0369699999999998E-2</v>
      </c>
      <c r="H206" s="12">
        <v>6.0486999999999999E-2</v>
      </c>
      <c r="I206" s="12">
        <v>6.8153199999999997E-2</v>
      </c>
      <c r="J206" s="12">
        <v>8.1438899999999995E-2</v>
      </c>
      <c r="K206" s="12">
        <v>0.11096109999999999</v>
      </c>
      <c r="L206" s="12">
        <v>0.1363357</v>
      </c>
      <c r="M206" s="12">
        <v>0.15116489999999999</v>
      </c>
      <c r="N206" s="12">
        <v>0.14356679999999999</v>
      </c>
      <c r="O206" s="12">
        <v>0.13781950000000001</v>
      </c>
      <c r="P206" s="12">
        <v>0.13132170000000001</v>
      </c>
      <c r="Q206" s="12">
        <v>0.12087340000000001</v>
      </c>
      <c r="R206" s="12">
        <v>0.1148797</v>
      </c>
      <c r="S206" s="12">
        <v>0.1069203</v>
      </c>
      <c r="T206" s="12">
        <v>0.1026228</v>
      </c>
      <c r="U206" s="12">
        <v>9.5453700000000002E-2</v>
      </c>
      <c r="V206" s="12">
        <v>8.9629200000000006E-2</v>
      </c>
      <c r="W206" s="12">
        <v>8.5944599999999996E-2</v>
      </c>
      <c r="X206" s="12">
        <v>7.1699600000000002E-2</v>
      </c>
      <c r="Y206" s="12">
        <v>6.5971699999999994E-2</v>
      </c>
      <c r="Z206" s="12">
        <v>6.2153800000000002E-2</v>
      </c>
      <c r="AA206" s="13"/>
    </row>
    <row r="207" spans="1:27" ht="7.5" customHeight="1" x14ac:dyDescent="0.35">
      <c r="A207" s="9" t="s">
        <v>5</v>
      </c>
      <c r="B207" s="10">
        <f t="shared" si="3"/>
        <v>44402</v>
      </c>
      <c r="C207" s="11">
        <v>6.2687800000000002E-2</v>
      </c>
      <c r="D207" s="12">
        <v>6.3515100000000005E-2</v>
      </c>
      <c r="E207" s="12">
        <v>5.9838099999999998E-2</v>
      </c>
      <c r="F207" s="12">
        <v>5.5641599999999999E-2</v>
      </c>
      <c r="G207" s="12">
        <v>4.8395000000000001E-2</v>
      </c>
      <c r="H207" s="12">
        <v>4.2265499999999998E-2</v>
      </c>
      <c r="I207" s="12">
        <v>4.43005E-2</v>
      </c>
      <c r="J207" s="12">
        <v>4.6166499999999999E-2</v>
      </c>
      <c r="K207" s="12">
        <v>5.3768099999999999E-2</v>
      </c>
      <c r="L207" s="12">
        <v>6.2811699999999998E-2</v>
      </c>
      <c r="M207" s="12">
        <v>7.1268799999999993E-2</v>
      </c>
      <c r="N207" s="12">
        <v>7.2539199999999998E-2</v>
      </c>
      <c r="O207" s="12">
        <v>7.2176500000000005E-2</v>
      </c>
      <c r="P207" s="12">
        <v>7.3935500000000001E-2</v>
      </c>
      <c r="Q207" s="12">
        <v>7.3011499999999993E-2</v>
      </c>
      <c r="R207" s="12">
        <v>7.0389999999999994E-2</v>
      </c>
      <c r="S207" s="12">
        <v>6.9957900000000003E-2</v>
      </c>
      <c r="T207" s="12">
        <v>6.9991899999999996E-2</v>
      </c>
      <c r="U207" s="12">
        <v>6.6460599999999995E-2</v>
      </c>
      <c r="V207" s="12">
        <v>6.36597E-2</v>
      </c>
      <c r="W207" s="12">
        <v>6.3418500000000003E-2</v>
      </c>
      <c r="X207" s="12">
        <v>6.7435800000000004E-2</v>
      </c>
      <c r="Y207" s="12">
        <v>6.2234200000000003E-2</v>
      </c>
      <c r="Z207" s="12">
        <v>5.70482E-2</v>
      </c>
      <c r="AA207" s="13"/>
    </row>
    <row r="208" spans="1:27" ht="7.5" customHeight="1" x14ac:dyDescent="0.35">
      <c r="A208" s="9" t="s">
        <v>6</v>
      </c>
      <c r="B208" s="10">
        <f t="shared" si="3"/>
        <v>44403</v>
      </c>
      <c r="C208" s="11">
        <v>5.4208899999999997E-2</v>
      </c>
      <c r="D208" s="12">
        <v>5.3986399999999997E-2</v>
      </c>
      <c r="E208" s="12">
        <v>5.2141199999999999E-2</v>
      </c>
      <c r="F208" s="12">
        <v>5.0967400000000003E-2</v>
      </c>
      <c r="G208" s="12">
        <v>4.8100799999999999E-2</v>
      </c>
      <c r="H208" s="12">
        <v>5.2532500000000003E-2</v>
      </c>
      <c r="I208" s="12">
        <v>8.2464499999999996E-2</v>
      </c>
      <c r="J208" s="12">
        <v>0.11888940000000001</v>
      </c>
      <c r="K208" s="12">
        <v>0.1593241</v>
      </c>
      <c r="L208" s="12">
        <v>0.18028810000000001</v>
      </c>
      <c r="M208" s="12">
        <v>0.18741050000000001</v>
      </c>
      <c r="N208" s="12">
        <v>0.19499169999999999</v>
      </c>
      <c r="O208" s="12">
        <v>0.2000487</v>
      </c>
      <c r="P208" s="12">
        <v>0.19450029999999999</v>
      </c>
      <c r="Q208" s="12">
        <v>0.1857412</v>
      </c>
      <c r="R208" s="12">
        <v>0.16661889999999999</v>
      </c>
      <c r="S208" s="12">
        <v>0.15271209999999999</v>
      </c>
      <c r="T208" s="12">
        <v>0.12992200000000001</v>
      </c>
      <c r="U208" s="12">
        <v>0.1205825</v>
      </c>
      <c r="V208" s="12">
        <v>0.1131161</v>
      </c>
      <c r="W208" s="12">
        <v>0.107334</v>
      </c>
      <c r="X208" s="12">
        <v>9.0730099999999994E-2</v>
      </c>
      <c r="Y208" s="12">
        <v>7.6645900000000003E-2</v>
      </c>
      <c r="Z208" s="12">
        <v>7.1794899999999995E-2</v>
      </c>
      <c r="AA208" s="13"/>
    </row>
    <row r="209" spans="1:27" ht="7.5" customHeight="1" x14ac:dyDescent="0.35">
      <c r="A209" s="9" t="s">
        <v>7</v>
      </c>
      <c r="B209" s="10">
        <f t="shared" si="3"/>
        <v>44404</v>
      </c>
      <c r="C209" s="11">
        <v>6.7650799999999997E-2</v>
      </c>
      <c r="D209" s="12">
        <v>6.7092399999999996E-2</v>
      </c>
      <c r="E209" s="12">
        <v>6.5305000000000002E-2</v>
      </c>
      <c r="F209" s="12">
        <v>6.5157300000000001E-2</v>
      </c>
      <c r="G209" s="12">
        <v>6.2637600000000002E-2</v>
      </c>
      <c r="H209" s="12">
        <v>6.5688800000000006E-2</v>
      </c>
      <c r="I209" s="12">
        <v>9.1436600000000007E-2</v>
      </c>
      <c r="J209" s="12">
        <v>0.12693450000000001</v>
      </c>
      <c r="K209" s="12">
        <v>0.1631425</v>
      </c>
      <c r="L209" s="12">
        <v>0.1885829</v>
      </c>
      <c r="M209" s="12">
        <v>0.1953799</v>
      </c>
      <c r="N209" s="12">
        <v>0.19951240000000001</v>
      </c>
      <c r="O209" s="12">
        <v>0.20338619999999999</v>
      </c>
      <c r="P209" s="12">
        <v>0.1992073</v>
      </c>
      <c r="Q209" s="12">
        <v>0.18761430000000001</v>
      </c>
      <c r="R209" s="12">
        <v>0.1684649</v>
      </c>
      <c r="S209" s="12">
        <v>0.15097959999999999</v>
      </c>
      <c r="T209" s="12">
        <v>0.1368791</v>
      </c>
      <c r="U209" s="12">
        <v>0.12743689999999999</v>
      </c>
      <c r="V209" s="12">
        <v>0.118921</v>
      </c>
      <c r="W209" s="12">
        <v>0.1087857</v>
      </c>
      <c r="X209" s="12">
        <v>9.1773199999999999E-2</v>
      </c>
      <c r="Y209" s="12">
        <v>7.9471799999999995E-2</v>
      </c>
      <c r="Z209" s="12">
        <v>7.4967699999999998E-2</v>
      </c>
      <c r="AA209" s="13"/>
    </row>
    <row r="210" spans="1:27" ht="7.5" customHeight="1" x14ac:dyDescent="0.35">
      <c r="A210" s="9" t="s">
        <v>8</v>
      </c>
      <c r="B210" s="10">
        <f t="shared" si="3"/>
        <v>44405</v>
      </c>
      <c r="C210" s="11">
        <v>7.1034299999999995E-2</v>
      </c>
      <c r="D210" s="12">
        <v>7.1138499999999993E-2</v>
      </c>
      <c r="E210" s="12">
        <v>6.7886199999999994E-2</v>
      </c>
      <c r="F210" s="12">
        <v>6.7490700000000001E-2</v>
      </c>
      <c r="G210" s="12">
        <v>6.4347399999999999E-2</v>
      </c>
      <c r="H210" s="12">
        <v>6.8338499999999996E-2</v>
      </c>
      <c r="I210" s="12">
        <v>9.4471200000000005E-2</v>
      </c>
      <c r="J210" s="12">
        <v>0.1329418</v>
      </c>
      <c r="K210" s="12">
        <v>0.1715622</v>
      </c>
      <c r="L210" s="12">
        <v>0.19463910000000001</v>
      </c>
      <c r="M210" s="12">
        <v>0.19973109999999999</v>
      </c>
      <c r="N210" s="12">
        <v>0.2055372</v>
      </c>
      <c r="O210" s="12">
        <v>0.2090804</v>
      </c>
      <c r="P210" s="12">
        <v>0.20655999999999999</v>
      </c>
      <c r="Q210" s="12">
        <v>0.1890453</v>
      </c>
      <c r="R210" s="12">
        <v>0.17391329999999999</v>
      </c>
      <c r="S210" s="12">
        <v>0.1579796</v>
      </c>
      <c r="T210" s="12">
        <v>0.14027329999999999</v>
      </c>
      <c r="U210" s="12">
        <v>0.1263426</v>
      </c>
      <c r="V210" s="12">
        <v>0.12098100000000001</v>
      </c>
      <c r="W210" s="12">
        <v>0.11259950000000001</v>
      </c>
      <c r="X210" s="12">
        <v>9.86017E-2</v>
      </c>
      <c r="Y210" s="12">
        <v>8.3279900000000004E-2</v>
      </c>
      <c r="Z210" s="12">
        <v>7.6698699999999995E-2</v>
      </c>
      <c r="AA210" s="13"/>
    </row>
    <row r="211" spans="1:27" ht="7.5" customHeight="1" x14ac:dyDescent="0.35">
      <c r="A211" s="9" t="s">
        <v>9</v>
      </c>
      <c r="B211" s="10">
        <f t="shared" si="3"/>
        <v>44406</v>
      </c>
      <c r="C211" s="11">
        <v>7.3926599999999995E-2</v>
      </c>
      <c r="D211" s="12">
        <v>6.9699499999999998E-2</v>
      </c>
      <c r="E211" s="12">
        <v>6.9484599999999994E-2</v>
      </c>
      <c r="F211" s="12">
        <v>6.9013400000000003E-2</v>
      </c>
      <c r="G211" s="12">
        <v>6.5443299999999996E-2</v>
      </c>
      <c r="H211" s="12">
        <v>6.7366599999999999E-2</v>
      </c>
      <c r="I211" s="12">
        <v>9.1293100000000002E-2</v>
      </c>
      <c r="J211" s="12">
        <v>0.12590660000000001</v>
      </c>
      <c r="K211" s="12">
        <v>0.1701984</v>
      </c>
      <c r="L211" s="12">
        <v>0.19296060000000001</v>
      </c>
      <c r="M211" s="12">
        <v>0.20054379999999999</v>
      </c>
      <c r="N211" s="12">
        <v>0.21260090000000001</v>
      </c>
      <c r="O211" s="12">
        <v>0.2130928</v>
      </c>
      <c r="P211" s="12">
        <v>0.20997959999999999</v>
      </c>
      <c r="Q211" s="12">
        <v>0.1972042</v>
      </c>
      <c r="R211" s="12">
        <v>0.18258830000000001</v>
      </c>
      <c r="S211" s="12">
        <v>0.1630017</v>
      </c>
      <c r="T211" s="12">
        <v>0.1430381</v>
      </c>
      <c r="U211" s="12">
        <v>0.1288115</v>
      </c>
      <c r="V211" s="12">
        <v>0.1217217</v>
      </c>
      <c r="W211" s="12">
        <v>0.11273</v>
      </c>
      <c r="X211" s="12">
        <v>9.3753299999999998E-2</v>
      </c>
      <c r="Y211" s="12">
        <v>8.1121299999999993E-2</v>
      </c>
      <c r="Z211" s="12">
        <v>7.53992E-2</v>
      </c>
      <c r="AA211" s="13"/>
    </row>
    <row r="212" spans="1:27" ht="7.5" customHeight="1" x14ac:dyDescent="0.35">
      <c r="A212" s="9" t="s">
        <v>3</v>
      </c>
      <c r="B212" s="10">
        <f t="shared" si="3"/>
        <v>44407</v>
      </c>
      <c r="C212" s="11">
        <v>7.0439699999999994E-2</v>
      </c>
      <c r="D212" s="12">
        <v>7.0195800000000003E-2</v>
      </c>
      <c r="E212" s="12">
        <v>6.8992999999999999E-2</v>
      </c>
      <c r="F212" s="12">
        <v>6.7112599999999994E-2</v>
      </c>
      <c r="G212" s="12">
        <v>6.5491199999999999E-2</v>
      </c>
      <c r="H212" s="12">
        <v>6.6963599999999998E-2</v>
      </c>
      <c r="I212" s="12">
        <v>9.3343800000000005E-2</v>
      </c>
      <c r="J212" s="12">
        <v>0.1296784</v>
      </c>
      <c r="K212" s="12">
        <v>0.1618725</v>
      </c>
      <c r="L212" s="12">
        <v>0.1862685</v>
      </c>
      <c r="M212" s="12">
        <v>0.2000005</v>
      </c>
      <c r="N212" s="12">
        <v>0.20523440000000001</v>
      </c>
      <c r="O212" s="12">
        <v>0.20513729999999999</v>
      </c>
      <c r="P212" s="12">
        <v>0.20222080000000001</v>
      </c>
      <c r="Q212" s="12">
        <v>0.19019059999999999</v>
      </c>
      <c r="R212" s="12">
        <v>0.16473960000000001</v>
      </c>
      <c r="S212" s="12">
        <v>0.15102779999999999</v>
      </c>
      <c r="T212" s="12">
        <v>0.13562679999999999</v>
      </c>
      <c r="U212" s="12">
        <v>0.1277721</v>
      </c>
      <c r="V212" s="12">
        <v>0.1212133</v>
      </c>
      <c r="W212" s="12">
        <v>0.115885</v>
      </c>
      <c r="X212" s="12">
        <v>0.1000195</v>
      </c>
      <c r="Y212" s="12">
        <v>8.3338300000000004E-2</v>
      </c>
      <c r="Z212" s="12">
        <v>7.6976100000000006E-2</v>
      </c>
      <c r="AA212" s="13"/>
    </row>
    <row r="213" spans="1:27" ht="7.5" customHeight="1" thickBot="1" x14ac:dyDescent="0.4">
      <c r="A213" s="14" t="s">
        <v>4</v>
      </c>
      <c r="B213" s="15">
        <f t="shared" si="3"/>
        <v>44408</v>
      </c>
      <c r="C213" s="16">
        <v>7.2440500000000005E-2</v>
      </c>
      <c r="D213" s="17">
        <v>7.1392899999999995E-2</v>
      </c>
      <c r="E213" s="17">
        <v>7.0516200000000001E-2</v>
      </c>
      <c r="F213" s="17">
        <v>6.8674299999999994E-2</v>
      </c>
      <c r="G213" s="17">
        <v>6.4375699999999994E-2</v>
      </c>
      <c r="H213" s="17">
        <v>5.9133199999999997E-2</v>
      </c>
      <c r="I213" s="17">
        <v>7.3285000000000003E-2</v>
      </c>
      <c r="J213" s="17">
        <v>9.2666700000000005E-2</v>
      </c>
      <c r="K213" s="17">
        <v>0.12575819999999999</v>
      </c>
      <c r="L213" s="17">
        <v>0.14131199999999999</v>
      </c>
      <c r="M213" s="17">
        <v>0.1551853</v>
      </c>
      <c r="N213" s="17">
        <v>0.14840600000000001</v>
      </c>
      <c r="O213" s="17">
        <v>0.13982359999999999</v>
      </c>
      <c r="P213" s="17">
        <v>0.13225400000000001</v>
      </c>
      <c r="Q213" s="17">
        <v>0.1252326</v>
      </c>
      <c r="R213" s="17">
        <v>0.11574909999999999</v>
      </c>
      <c r="S213" s="17">
        <v>0.1086847</v>
      </c>
      <c r="T213" s="17">
        <v>0.1022715</v>
      </c>
      <c r="U213" s="17">
        <v>9.9719799999999997E-2</v>
      </c>
      <c r="V213" s="17">
        <v>9.4217200000000001E-2</v>
      </c>
      <c r="W213" s="17">
        <v>9.0909299999999998E-2</v>
      </c>
      <c r="X213" s="17">
        <v>7.5624899999999995E-2</v>
      </c>
      <c r="Y213" s="17">
        <v>6.8883299999999995E-2</v>
      </c>
      <c r="Z213" s="17">
        <v>6.3718300000000005E-2</v>
      </c>
      <c r="AA213" s="18"/>
    </row>
    <row r="214" spans="1:27" ht="7.5" customHeight="1" x14ac:dyDescent="0.35">
      <c r="A214" s="9" t="s">
        <v>5</v>
      </c>
      <c r="B214" s="10">
        <f t="shared" si="3"/>
        <v>44409</v>
      </c>
      <c r="C214" s="11">
        <v>6.4487600000000006E-2</v>
      </c>
      <c r="D214" s="12">
        <v>6.22488E-2</v>
      </c>
      <c r="E214" s="12">
        <v>6.0272399999999997E-2</v>
      </c>
      <c r="F214" s="12">
        <v>5.8708299999999998E-2</v>
      </c>
      <c r="G214" s="12">
        <v>5.1040599999999998E-2</v>
      </c>
      <c r="H214" s="12">
        <v>4.5358999999999997E-2</v>
      </c>
      <c r="I214" s="12">
        <v>4.6471100000000001E-2</v>
      </c>
      <c r="J214" s="12">
        <v>5.3197599999999998E-2</v>
      </c>
      <c r="K214" s="12">
        <v>5.9447199999999999E-2</v>
      </c>
      <c r="L214" s="12">
        <v>6.8840799999999994E-2</v>
      </c>
      <c r="M214" s="12">
        <v>7.3837700000000006E-2</v>
      </c>
      <c r="N214" s="12">
        <v>7.3185299999999995E-2</v>
      </c>
      <c r="O214" s="12">
        <v>7.4903600000000001E-2</v>
      </c>
      <c r="P214" s="12">
        <v>7.6109399999999994E-2</v>
      </c>
      <c r="Q214" s="12">
        <v>7.3249499999999995E-2</v>
      </c>
      <c r="R214" s="12">
        <v>7.0299600000000004E-2</v>
      </c>
      <c r="S214" s="12">
        <v>6.9014099999999995E-2</v>
      </c>
      <c r="T214" s="12">
        <v>6.6831500000000002E-2</v>
      </c>
      <c r="U214" s="12">
        <v>6.49869E-2</v>
      </c>
      <c r="V214" s="12">
        <v>6.1567400000000001E-2</v>
      </c>
      <c r="W214" s="12">
        <v>6.44459E-2</v>
      </c>
      <c r="X214" s="12">
        <v>6.6712999999999995E-2</v>
      </c>
      <c r="Y214" s="12">
        <v>6.2935599999999994E-2</v>
      </c>
      <c r="Z214" s="12">
        <v>5.83387E-2</v>
      </c>
      <c r="AA214" s="13"/>
    </row>
    <row r="215" spans="1:27" ht="7.5" customHeight="1" x14ac:dyDescent="0.35">
      <c r="A215" s="9" t="s">
        <v>6</v>
      </c>
      <c r="B215" s="10">
        <f t="shared" si="3"/>
        <v>44410</v>
      </c>
      <c r="C215" s="11">
        <v>5.7374000000000001E-2</v>
      </c>
      <c r="D215" s="12">
        <v>5.6862000000000003E-2</v>
      </c>
      <c r="E215" s="12">
        <v>5.5367899999999998E-2</v>
      </c>
      <c r="F215" s="12">
        <v>5.4512699999999997E-2</v>
      </c>
      <c r="G215" s="12">
        <v>5.2703300000000002E-2</v>
      </c>
      <c r="H215" s="12">
        <v>5.67369E-2</v>
      </c>
      <c r="I215" s="12">
        <v>8.4271700000000005E-2</v>
      </c>
      <c r="J215" s="12">
        <v>0.12527489999999999</v>
      </c>
      <c r="K215" s="12">
        <v>0.16889689999999999</v>
      </c>
      <c r="L215" s="12">
        <v>0.19620609999999999</v>
      </c>
      <c r="M215" s="12">
        <v>0.20329369999999999</v>
      </c>
      <c r="N215" s="12">
        <v>0.2073778</v>
      </c>
      <c r="O215" s="12">
        <v>0.20885280000000001</v>
      </c>
      <c r="P215" s="12">
        <v>0.20929130000000001</v>
      </c>
      <c r="Q215" s="12">
        <v>0.19393940000000001</v>
      </c>
      <c r="R215" s="12">
        <v>0.17432110000000001</v>
      </c>
      <c r="S215" s="12">
        <v>0.15384909999999999</v>
      </c>
      <c r="T215" s="12">
        <v>0.13404250000000001</v>
      </c>
      <c r="U215" s="12">
        <v>0.1244683</v>
      </c>
      <c r="V215" s="12">
        <v>0.12202499999999999</v>
      </c>
      <c r="W215" s="12">
        <v>0.11510910000000001</v>
      </c>
      <c r="X215" s="12">
        <v>9.4941399999999995E-2</v>
      </c>
      <c r="Y215" s="12">
        <v>8.1808199999999998E-2</v>
      </c>
      <c r="Z215" s="12">
        <v>7.4557300000000007E-2</v>
      </c>
      <c r="AA215" s="13"/>
    </row>
    <row r="216" spans="1:27" ht="7.5" customHeight="1" x14ac:dyDescent="0.35">
      <c r="A216" s="9" t="s">
        <v>7</v>
      </c>
      <c r="B216" s="10">
        <f t="shared" si="3"/>
        <v>44411</v>
      </c>
      <c r="C216" s="11">
        <v>7.0891599999999999E-2</v>
      </c>
      <c r="D216" s="12">
        <v>6.91605E-2</v>
      </c>
      <c r="E216" s="12">
        <v>6.9365300000000005E-2</v>
      </c>
      <c r="F216" s="12">
        <v>6.7255800000000004E-2</v>
      </c>
      <c r="G216" s="12">
        <v>6.5761799999999995E-2</v>
      </c>
      <c r="H216" s="12">
        <v>6.8782300000000005E-2</v>
      </c>
      <c r="I216" s="12">
        <v>9.6919400000000003E-2</v>
      </c>
      <c r="J216" s="12">
        <v>0.14092080000000001</v>
      </c>
      <c r="K216" s="12">
        <v>0.1828766</v>
      </c>
      <c r="L216" s="12">
        <v>0.20115920000000001</v>
      </c>
      <c r="M216" s="12">
        <v>0.2107019</v>
      </c>
      <c r="N216" s="12">
        <v>0.21625059999999999</v>
      </c>
      <c r="O216" s="12">
        <v>0.2189313</v>
      </c>
      <c r="P216" s="12">
        <v>0.21876000000000001</v>
      </c>
      <c r="Q216" s="12">
        <v>0.21036930000000001</v>
      </c>
      <c r="R216" s="12">
        <v>0.18584629999999999</v>
      </c>
      <c r="S216" s="12">
        <v>0.16402649999999999</v>
      </c>
      <c r="T216" s="12">
        <v>0.1446433</v>
      </c>
      <c r="U216" s="12">
        <v>0.13001280000000001</v>
      </c>
      <c r="V216" s="12">
        <v>0.1215755</v>
      </c>
      <c r="W216" s="12">
        <v>0.1150641</v>
      </c>
      <c r="X216" s="12">
        <v>9.7324499999999994E-2</v>
      </c>
      <c r="Y216" s="12">
        <v>8.5558200000000001E-2</v>
      </c>
      <c r="Z216" s="12">
        <v>7.7736700000000006E-2</v>
      </c>
      <c r="AA216" s="13"/>
    </row>
    <row r="217" spans="1:27" ht="7.5" customHeight="1" x14ac:dyDescent="0.35">
      <c r="A217" s="9" t="s">
        <v>8</v>
      </c>
      <c r="B217" s="10">
        <f t="shared" si="3"/>
        <v>44412</v>
      </c>
      <c r="C217" s="11">
        <v>7.2468699999999997E-2</v>
      </c>
      <c r="D217" s="12">
        <v>7.1869500000000003E-2</v>
      </c>
      <c r="E217" s="12">
        <v>7.1442599999999995E-2</v>
      </c>
      <c r="F217" s="12">
        <v>7.0182099999999997E-2</v>
      </c>
      <c r="G217" s="12">
        <v>6.8262500000000004E-2</v>
      </c>
      <c r="H217" s="12">
        <v>7.1905499999999997E-2</v>
      </c>
      <c r="I217" s="12">
        <v>0.1005258</v>
      </c>
      <c r="J217" s="12">
        <v>0.13819980000000001</v>
      </c>
      <c r="K217" s="12">
        <v>0.1749455</v>
      </c>
      <c r="L217" s="12">
        <v>0.1959574</v>
      </c>
      <c r="M217" s="12">
        <v>0.2018809</v>
      </c>
      <c r="N217" s="12">
        <v>0.2095332</v>
      </c>
      <c r="O217" s="12">
        <v>0.20751069999999999</v>
      </c>
      <c r="P217" s="12">
        <v>0.2054955</v>
      </c>
      <c r="Q217" s="12">
        <v>0.19206809999999999</v>
      </c>
      <c r="R217" s="12">
        <v>0.17599519999999999</v>
      </c>
      <c r="S217" s="12">
        <v>0.1616842</v>
      </c>
      <c r="T217" s="12">
        <v>0.1373182</v>
      </c>
      <c r="U217" s="12">
        <v>0.12613479999999999</v>
      </c>
      <c r="V217" s="12">
        <v>0.1211477</v>
      </c>
      <c r="W217" s="12">
        <v>0.1130462</v>
      </c>
      <c r="X217" s="12">
        <v>9.1880199999999995E-2</v>
      </c>
      <c r="Y217" s="12">
        <v>7.8183799999999998E-2</v>
      </c>
      <c r="Z217" s="12">
        <v>7.11204E-2</v>
      </c>
      <c r="AA217" s="13"/>
    </row>
    <row r="218" spans="1:27" ht="7.5" customHeight="1" x14ac:dyDescent="0.35">
      <c r="A218" s="9" t="s">
        <v>9</v>
      </c>
      <c r="B218" s="10">
        <f t="shared" si="3"/>
        <v>44413</v>
      </c>
      <c r="C218" s="11">
        <v>6.8054500000000004E-2</v>
      </c>
      <c r="D218" s="12">
        <v>6.7377800000000002E-2</v>
      </c>
      <c r="E218" s="12">
        <v>6.5493700000000002E-2</v>
      </c>
      <c r="F218" s="12">
        <v>6.3725000000000004E-2</v>
      </c>
      <c r="G218" s="12">
        <v>6.3765500000000003E-2</v>
      </c>
      <c r="H218" s="12">
        <v>6.7552799999999996E-2</v>
      </c>
      <c r="I218" s="12">
        <v>9.43277E-2</v>
      </c>
      <c r="J218" s="12">
        <v>0.13761909999999999</v>
      </c>
      <c r="K218" s="12">
        <v>0.17929500000000001</v>
      </c>
      <c r="L218" s="12">
        <v>0.1981406</v>
      </c>
      <c r="M218" s="12">
        <v>0.20310710000000001</v>
      </c>
      <c r="N218" s="12">
        <v>0.21059439999999999</v>
      </c>
      <c r="O218" s="12">
        <v>0.21131230000000001</v>
      </c>
      <c r="P218" s="12">
        <v>0.2034676</v>
      </c>
      <c r="Q218" s="12">
        <v>0.19313549999999999</v>
      </c>
      <c r="R218" s="12">
        <v>0.1797492</v>
      </c>
      <c r="S218" s="12">
        <v>0.16168769999999999</v>
      </c>
      <c r="T218" s="12">
        <v>0.13975699999999999</v>
      </c>
      <c r="U218" s="12">
        <v>0.12595890000000001</v>
      </c>
      <c r="V218" s="12">
        <v>0.11898450000000001</v>
      </c>
      <c r="W218" s="12">
        <v>0.10942979999999999</v>
      </c>
      <c r="X218" s="12">
        <v>9.1860999999999998E-2</v>
      </c>
      <c r="Y218" s="12">
        <v>7.50995E-2</v>
      </c>
      <c r="Z218" s="12">
        <v>6.99935E-2</v>
      </c>
      <c r="AA218" s="13"/>
    </row>
    <row r="219" spans="1:27" ht="7.5" customHeight="1" x14ac:dyDescent="0.35">
      <c r="A219" s="9" t="s">
        <v>3</v>
      </c>
      <c r="B219" s="10">
        <f t="shared" si="3"/>
        <v>44414</v>
      </c>
      <c r="C219" s="11">
        <v>6.6938800000000007E-2</v>
      </c>
      <c r="D219" s="12">
        <v>6.5375900000000001E-2</v>
      </c>
      <c r="E219" s="12">
        <v>6.4011499999999999E-2</v>
      </c>
      <c r="F219" s="12">
        <v>6.3634599999999999E-2</v>
      </c>
      <c r="G219" s="12">
        <v>6.4007800000000004E-2</v>
      </c>
      <c r="H219" s="12">
        <v>6.7839399999999994E-2</v>
      </c>
      <c r="I219" s="12">
        <v>9.6687800000000004E-2</v>
      </c>
      <c r="J219" s="12">
        <v>0.1343869</v>
      </c>
      <c r="K219" s="12">
        <v>0.17832580000000001</v>
      </c>
      <c r="L219" s="12">
        <v>0.19411529999999999</v>
      </c>
      <c r="M219" s="12">
        <v>0.20408219999999999</v>
      </c>
      <c r="N219" s="12">
        <v>0.20793159999999999</v>
      </c>
      <c r="O219" s="12">
        <v>0.2070582</v>
      </c>
      <c r="P219" s="12">
        <v>0.2014145</v>
      </c>
      <c r="Q219" s="12">
        <v>0.18462980000000001</v>
      </c>
      <c r="R219" s="12">
        <v>0.16690050000000001</v>
      </c>
      <c r="S219" s="12">
        <v>0.14234169999999999</v>
      </c>
      <c r="T219" s="12">
        <v>0.12830749999999999</v>
      </c>
      <c r="U219" s="12">
        <v>0.11585330000000001</v>
      </c>
      <c r="V219" s="12">
        <v>0.1119415</v>
      </c>
      <c r="W219" s="12">
        <v>0.10540670000000001</v>
      </c>
      <c r="X219" s="12">
        <v>8.5113999999999995E-2</v>
      </c>
      <c r="Y219" s="12">
        <v>7.0472699999999999E-2</v>
      </c>
      <c r="Z219" s="12">
        <v>6.3703800000000005E-2</v>
      </c>
      <c r="AA219" s="13"/>
    </row>
    <row r="220" spans="1:27" ht="7.5" customHeight="1" x14ac:dyDescent="0.35">
      <c r="A220" s="9" t="s">
        <v>4</v>
      </c>
      <c r="B220" s="10">
        <f t="shared" si="3"/>
        <v>44415</v>
      </c>
      <c r="C220" s="11">
        <v>6.0371099999999997E-2</v>
      </c>
      <c r="D220" s="12">
        <v>5.9102599999999998E-2</v>
      </c>
      <c r="E220" s="12">
        <v>5.7662100000000001E-2</v>
      </c>
      <c r="F220" s="12">
        <v>5.5527800000000002E-2</v>
      </c>
      <c r="G220" s="12">
        <v>5.3396600000000002E-2</v>
      </c>
      <c r="H220" s="12">
        <v>5.22636E-2</v>
      </c>
      <c r="I220" s="12">
        <v>6.2506400000000004E-2</v>
      </c>
      <c r="J220" s="12">
        <v>9.9275199999999994E-2</v>
      </c>
      <c r="K220" s="12">
        <v>0.12126000000000001</v>
      </c>
      <c r="L220" s="12">
        <v>0.1400477</v>
      </c>
      <c r="M220" s="12">
        <v>0.15399760000000001</v>
      </c>
      <c r="N220" s="12">
        <v>0.1513728</v>
      </c>
      <c r="O220" s="12">
        <v>0.1462079</v>
      </c>
      <c r="P220" s="12">
        <v>0.1315297</v>
      </c>
      <c r="Q220" s="12">
        <v>0.1204341</v>
      </c>
      <c r="R220" s="12">
        <v>0.1124715</v>
      </c>
      <c r="S220" s="12">
        <v>0.10598779999999999</v>
      </c>
      <c r="T220" s="12">
        <v>0.1054553</v>
      </c>
      <c r="U220" s="12">
        <v>9.88869E-2</v>
      </c>
      <c r="V220" s="12">
        <v>9.4014600000000004E-2</v>
      </c>
      <c r="W220" s="12">
        <v>9.1877E-2</v>
      </c>
      <c r="X220" s="12">
        <v>7.3345599999999997E-2</v>
      </c>
      <c r="Y220" s="12">
        <v>6.6919599999999996E-2</v>
      </c>
      <c r="Z220" s="12">
        <v>6.1436699999999997E-2</v>
      </c>
      <c r="AA220" s="13"/>
    </row>
    <row r="221" spans="1:27" ht="7.5" customHeight="1" x14ac:dyDescent="0.35">
      <c r="A221" s="9" t="s">
        <v>5</v>
      </c>
      <c r="B221" s="10">
        <f t="shared" si="3"/>
        <v>44416</v>
      </c>
      <c r="C221" s="11">
        <v>5.8631700000000002E-2</v>
      </c>
      <c r="D221" s="12">
        <v>5.6782800000000001E-2</v>
      </c>
      <c r="E221" s="12">
        <v>5.4806399999999998E-2</v>
      </c>
      <c r="F221" s="12">
        <v>5.4107599999999999E-2</v>
      </c>
      <c r="G221" s="12">
        <v>5.0004600000000003E-2</v>
      </c>
      <c r="H221" s="12">
        <v>4.4323000000000001E-2</v>
      </c>
      <c r="I221" s="12">
        <v>4.5112100000000002E-2</v>
      </c>
      <c r="J221" s="12">
        <v>4.8225400000000002E-2</v>
      </c>
      <c r="K221" s="12">
        <v>5.6443100000000003E-2</v>
      </c>
      <c r="L221" s="12">
        <v>6.4106300000000005E-2</v>
      </c>
      <c r="M221" s="12">
        <v>6.9816199999999995E-2</v>
      </c>
      <c r="N221" s="12">
        <v>7.1046399999999996E-2</v>
      </c>
      <c r="O221" s="12">
        <v>7.0492100000000002E-2</v>
      </c>
      <c r="P221" s="12">
        <v>7.1460200000000001E-2</v>
      </c>
      <c r="Q221" s="12">
        <v>7.31826E-2</v>
      </c>
      <c r="R221" s="12">
        <v>6.9757399999999997E-2</v>
      </c>
      <c r="S221" s="12">
        <v>6.8301100000000003E-2</v>
      </c>
      <c r="T221" s="12">
        <v>6.6660700000000003E-2</v>
      </c>
      <c r="U221" s="12">
        <v>6.4103199999999999E-2</v>
      </c>
      <c r="V221" s="12">
        <v>5.8867799999999998E-2</v>
      </c>
      <c r="W221" s="12">
        <v>6.0539500000000003E-2</v>
      </c>
      <c r="X221" s="12">
        <v>6.1247000000000003E-2</v>
      </c>
      <c r="Y221" s="12">
        <v>5.6927400000000003E-2</v>
      </c>
      <c r="Z221" s="12">
        <v>5.2330599999999998E-2</v>
      </c>
      <c r="AA221" s="13"/>
    </row>
    <row r="222" spans="1:27" ht="7.5" customHeight="1" x14ac:dyDescent="0.35">
      <c r="A222" s="9" t="s">
        <v>6</v>
      </c>
      <c r="B222" s="10">
        <f t="shared" si="3"/>
        <v>44417</v>
      </c>
      <c r="C222" s="11">
        <v>5.4271800000000002E-2</v>
      </c>
      <c r="D222" s="12">
        <v>5.3956900000000002E-2</v>
      </c>
      <c r="E222" s="12">
        <v>5.31019E-2</v>
      </c>
      <c r="F222" s="12">
        <v>5.2412E-2</v>
      </c>
      <c r="G222" s="12">
        <v>5.0267600000000003E-2</v>
      </c>
      <c r="H222" s="12">
        <v>5.5418599999999998E-2</v>
      </c>
      <c r="I222" s="12">
        <v>8.5543099999999997E-2</v>
      </c>
      <c r="J222" s="12">
        <v>0.1222582</v>
      </c>
      <c r="K222" s="12">
        <v>0.1624843</v>
      </c>
      <c r="L222" s="12">
        <v>0.18451190000000001</v>
      </c>
      <c r="M222" s="12">
        <v>0.1887634</v>
      </c>
      <c r="N222" s="12">
        <v>0.19542709999999999</v>
      </c>
      <c r="O222" s="12">
        <v>0.19641330000000001</v>
      </c>
      <c r="P222" s="12">
        <v>0.19885949999999999</v>
      </c>
      <c r="Q222" s="12">
        <v>0.18378050000000001</v>
      </c>
      <c r="R222" s="12">
        <v>0.16711999999999999</v>
      </c>
      <c r="S222" s="12">
        <v>0.14709220000000001</v>
      </c>
      <c r="T222" s="12">
        <v>0.1308281</v>
      </c>
      <c r="U222" s="12">
        <v>0.1202838</v>
      </c>
      <c r="V222" s="12">
        <v>0.112396</v>
      </c>
      <c r="W222" s="12">
        <v>0.1089775</v>
      </c>
      <c r="X222" s="12">
        <v>9.2078999999999994E-2</v>
      </c>
      <c r="Y222" s="12">
        <v>7.5471499999999997E-2</v>
      </c>
      <c r="Z222" s="12">
        <v>6.8066799999999997E-2</v>
      </c>
      <c r="AA222" s="13"/>
    </row>
    <row r="223" spans="1:27" ht="7.5" customHeight="1" x14ac:dyDescent="0.35">
      <c r="A223" s="9" t="s">
        <v>7</v>
      </c>
      <c r="B223" s="10">
        <f t="shared" si="3"/>
        <v>44418</v>
      </c>
      <c r="C223" s="11">
        <v>6.6079499999999999E-2</v>
      </c>
      <c r="D223" s="12">
        <v>6.4780299999999999E-2</v>
      </c>
      <c r="E223" s="12">
        <v>6.40791E-2</v>
      </c>
      <c r="F223" s="12">
        <v>6.3494999999999996E-2</v>
      </c>
      <c r="G223" s="12">
        <v>6.1012700000000003E-2</v>
      </c>
      <c r="H223" s="12">
        <v>6.5142000000000005E-2</v>
      </c>
      <c r="I223" s="12">
        <v>8.8862399999999994E-2</v>
      </c>
      <c r="J223" s="12">
        <v>0.1298232</v>
      </c>
      <c r="K223" s="12">
        <v>0.1688481</v>
      </c>
      <c r="L223" s="12">
        <v>0.1909265</v>
      </c>
      <c r="M223" s="12">
        <v>0.1946407</v>
      </c>
      <c r="N223" s="12">
        <v>0.20422009999999999</v>
      </c>
      <c r="O223" s="12">
        <v>0.20702180000000001</v>
      </c>
      <c r="P223" s="12">
        <v>0.20006740000000001</v>
      </c>
      <c r="Q223" s="12">
        <v>0.18854199999999999</v>
      </c>
      <c r="R223" s="12">
        <v>0.17532439999999999</v>
      </c>
      <c r="S223" s="12">
        <v>0.15616369999999999</v>
      </c>
      <c r="T223" s="12">
        <v>0.13637070000000001</v>
      </c>
      <c r="U223" s="12">
        <v>0.1273251</v>
      </c>
      <c r="V223" s="12">
        <v>0.1174371</v>
      </c>
      <c r="W223" s="12">
        <v>0.1135438</v>
      </c>
      <c r="X223" s="12">
        <v>9.5065999999999998E-2</v>
      </c>
      <c r="Y223" s="12">
        <v>7.9890299999999997E-2</v>
      </c>
      <c r="Z223" s="12">
        <v>7.2634599999999994E-2</v>
      </c>
      <c r="AA223" s="13"/>
    </row>
    <row r="224" spans="1:27" ht="7.5" customHeight="1" x14ac:dyDescent="0.35">
      <c r="A224" s="9" t="s">
        <v>8</v>
      </c>
      <c r="B224" s="10">
        <f t="shared" si="3"/>
        <v>44419</v>
      </c>
      <c r="C224" s="11">
        <v>6.97657E-2</v>
      </c>
      <c r="D224" s="12">
        <v>6.8108799999999997E-2</v>
      </c>
      <c r="E224" s="12">
        <v>6.7386699999999994E-2</v>
      </c>
      <c r="F224" s="12">
        <v>6.6688800000000006E-2</v>
      </c>
      <c r="G224" s="12">
        <v>6.4900299999999994E-2</v>
      </c>
      <c r="H224" s="12">
        <v>6.6828799999999994E-2</v>
      </c>
      <c r="I224" s="12">
        <v>9.2876E-2</v>
      </c>
      <c r="J224" s="12">
        <v>0.13410920000000001</v>
      </c>
      <c r="K224" s="12">
        <v>0.1751895</v>
      </c>
      <c r="L224" s="12">
        <v>0.19219049999999999</v>
      </c>
      <c r="M224" s="12">
        <v>0.19780990000000001</v>
      </c>
      <c r="N224" s="12">
        <v>0.20227329999999999</v>
      </c>
      <c r="O224" s="12">
        <v>0.2030894</v>
      </c>
      <c r="P224" s="12">
        <v>0.2037476</v>
      </c>
      <c r="Q224" s="12">
        <v>0.18749479999999999</v>
      </c>
      <c r="R224" s="12">
        <v>0.1772514</v>
      </c>
      <c r="S224" s="12">
        <v>0.15306700000000001</v>
      </c>
      <c r="T224" s="12">
        <v>0.13425190000000001</v>
      </c>
      <c r="U224" s="12">
        <v>0.1260203</v>
      </c>
      <c r="V224" s="12">
        <v>0.1199084</v>
      </c>
      <c r="W224" s="12">
        <v>0.1108584</v>
      </c>
      <c r="X224" s="12">
        <v>9.1855699999999998E-2</v>
      </c>
      <c r="Y224" s="12">
        <v>7.7796799999999999E-2</v>
      </c>
      <c r="Z224" s="12">
        <v>7.13699E-2</v>
      </c>
      <c r="AA224" s="13"/>
    </row>
    <row r="225" spans="1:27" ht="7.5" customHeight="1" x14ac:dyDescent="0.35">
      <c r="A225" s="9" t="s">
        <v>9</v>
      </c>
      <c r="B225" s="10">
        <f t="shared" si="3"/>
        <v>44420</v>
      </c>
      <c r="C225" s="11">
        <v>6.7321099999999995E-2</v>
      </c>
      <c r="D225" s="12">
        <v>6.6480499999999998E-2</v>
      </c>
      <c r="E225" s="12">
        <v>6.4386499999999999E-2</v>
      </c>
      <c r="F225" s="12">
        <v>6.3523099999999999E-2</v>
      </c>
      <c r="G225" s="12">
        <v>6.4065899999999995E-2</v>
      </c>
      <c r="H225" s="12">
        <v>6.7670900000000006E-2</v>
      </c>
      <c r="I225" s="12">
        <v>9.3345300000000006E-2</v>
      </c>
      <c r="J225" s="12">
        <v>0.13042400000000001</v>
      </c>
      <c r="K225" s="12">
        <v>0.1768634</v>
      </c>
      <c r="L225" s="12">
        <v>0.2001781</v>
      </c>
      <c r="M225" s="12">
        <v>0.20557310000000001</v>
      </c>
      <c r="N225" s="12">
        <v>0.2135928</v>
      </c>
      <c r="O225" s="12">
        <v>0.2183126</v>
      </c>
      <c r="P225" s="12">
        <v>0.21219879999999999</v>
      </c>
      <c r="Q225" s="12">
        <v>0.20263990000000001</v>
      </c>
      <c r="R225" s="12">
        <v>0.1798766</v>
      </c>
      <c r="S225" s="12">
        <v>0.16016810000000001</v>
      </c>
      <c r="T225" s="12">
        <v>0.13542580000000001</v>
      </c>
      <c r="U225" s="12">
        <v>0.12660950000000001</v>
      </c>
      <c r="V225" s="12">
        <v>0.1178611</v>
      </c>
      <c r="W225" s="12">
        <v>0.1109832</v>
      </c>
      <c r="X225" s="12">
        <v>8.8626800000000006E-2</v>
      </c>
      <c r="Y225" s="12">
        <v>7.3375399999999993E-2</v>
      </c>
      <c r="Z225" s="12">
        <v>6.7888000000000004E-2</v>
      </c>
      <c r="AA225" s="13"/>
    </row>
    <row r="226" spans="1:27" ht="7.5" customHeight="1" x14ac:dyDescent="0.35">
      <c r="A226" s="9" t="s">
        <v>3</v>
      </c>
      <c r="B226" s="10">
        <f t="shared" si="3"/>
        <v>44421</v>
      </c>
      <c r="C226" s="11">
        <v>6.5309099999999995E-2</v>
      </c>
      <c r="D226" s="12">
        <v>6.45593E-2</v>
      </c>
      <c r="E226" s="12">
        <v>6.3637100000000002E-2</v>
      </c>
      <c r="F226" s="12">
        <v>6.2399499999999997E-2</v>
      </c>
      <c r="G226" s="12">
        <v>6.3494599999999998E-2</v>
      </c>
      <c r="H226" s="12">
        <v>6.6894700000000001E-2</v>
      </c>
      <c r="I226" s="12">
        <v>9.1006600000000007E-2</v>
      </c>
      <c r="J226" s="12">
        <v>0.12597240000000001</v>
      </c>
      <c r="K226" s="12">
        <v>0.17222270000000001</v>
      </c>
      <c r="L226" s="12">
        <v>0.19040319999999999</v>
      </c>
      <c r="M226" s="12">
        <v>0.1997689</v>
      </c>
      <c r="N226" s="12">
        <v>0.19763059999999999</v>
      </c>
      <c r="O226" s="12">
        <v>0.1994368</v>
      </c>
      <c r="P226" s="12">
        <v>0.19206119999999999</v>
      </c>
      <c r="Q226" s="12">
        <v>0.1811461</v>
      </c>
      <c r="R226" s="12">
        <v>0.16342390000000001</v>
      </c>
      <c r="S226" s="12">
        <v>0.149421</v>
      </c>
      <c r="T226" s="12">
        <v>0.13360749999999999</v>
      </c>
      <c r="U226" s="12">
        <v>0.12082660000000001</v>
      </c>
      <c r="V226" s="12">
        <v>0.1141144</v>
      </c>
      <c r="W226" s="12">
        <v>0.10745739999999999</v>
      </c>
      <c r="X226" s="12">
        <v>9.1765299999999994E-2</v>
      </c>
      <c r="Y226" s="12">
        <v>7.8937900000000005E-2</v>
      </c>
      <c r="Z226" s="12">
        <v>7.0650000000000004E-2</v>
      </c>
      <c r="AA226" s="13"/>
    </row>
    <row r="227" spans="1:27" ht="7.5" customHeight="1" x14ac:dyDescent="0.35">
      <c r="A227" s="9" t="s">
        <v>4</v>
      </c>
      <c r="B227" s="10">
        <f t="shared" si="3"/>
        <v>44422</v>
      </c>
      <c r="C227" s="11">
        <v>6.7572099999999996E-2</v>
      </c>
      <c r="D227" s="12">
        <v>6.6668900000000003E-2</v>
      </c>
      <c r="E227" s="12">
        <v>6.5041199999999993E-2</v>
      </c>
      <c r="F227" s="12">
        <v>6.26023E-2</v>
      </c>
      <c r="G227" s="12">
        <v>6.2055399999999997E-2</v>
      </c>
      <c r="H227" s="12">
        <v>6.0983099999999998E-2</v>
      </c>
      <c r="I227" s="12">
        <v>7.0887800000000001E-2</v>
      </c>
      <c r="J227" s="12">
        <v>9.6532199999999999E-2</v>
      </c>
      <c r="K227" s="12">
        <v>0.1217809</v>
      </c>
      <c r="L227" s="12">
        <v>0.13283039999999999</v>
      </c>
      <c r="M227" s="12">
        <v>0.14232529999999999</v>
      </c>
      <c r="N227" s="12">
        <v>0.14572389999999999</v>
      </c>
      <c r="O227" s="12">
        <v>0.14302819999999999</v>
      </c>
      <c r="P227" s="12">
        <v>0.1295259</v>
      </c>
      <c r="Q227" s="12">
        <v>0.1200378</v>
      </c>
      <c r="R227" s="12">
        <v>0.1128798</v>
      </c>
      <c r="S227" s="12">
        <v>0.10492460000000001</v>
      </c>
      <c r="T227" s="12">
        <v>0.10413020000000001</v>
      </c>
      <c r="U227" s="12">
        <v>9.9320099999999995E-2</v>
      </c>
      <c r="V227" s="12">
        <v>9.6043400000000001E-2</v>
      </c>
      <c r="W227" s="12">
        <v>9.4873399999999997E-2</v>
      </c>
      <c r="X227" s="12">
        <v>7.2568800000000003E-2</v>
      </c>
      <c r="Y227" s="12">
        <v>6.6012399999999999E-2</v>
      </c>
      <c r="Z227" s="12">
        <v>5.9023199999999998E-2</v>
      </c>
      <c r="AA227" s="13"/>
    </row>
    <row r="228" spans="1:27" ht="7.5" customHeight="1" x14ac:dyDescent="0.35">
      <c r="A228" s="9" t="s">
        <v>5</v>
      </c>
      <c r="B228" s="10">
        <f t="shared" si="3"/>
        <v>44423</v>
      </c>
      <c r="C228" s="11">
        <v>5.5616100000000002E-2</v>
      </c>
      <c r="D228" s="12">
        <v>5.5051099999999999E-2</v>
      </c>
      <c r="E228" s="12">
        <v>5.3243100000000002E-2</v>
      </c>
      <c r="F228" s="12">
        <v>5.2325000000000003E-2</v>
      </c>
      <c r="G228" s="12">
        <v>5.1901099999999999E-2</v>
      </c>
      <c r="H228" s="12">
        <v>4.6175899999999999E-2</v>
      </c>
      <c r="I228" s="12">
        <v>4.5356399999999998E-2</v>
      </c>
      <c r="J228" s="12">
        <v>4.9670800000000001E-2</v>
      </c>
      <c r="K228" s="12">
        <v>5.2622099999999998E-2</v>
      </c>
      <c r="L228" s="12">
        <v>5.9066800000000003E-2</v>
      </c>
      <c r="M228" s="12">
        <v>6.1939500000000002E-2</v>
      </c>
      <c r="N228" s="12">
        <v>6.3600500000000004E-2</v>
      </c>
      <c r="O228" s="12">
        <v>6.3484499999999999E-2</v>
      </c>
      <c r="P228" s="12">
        <v>6.2639299999999995E-2</v>
      </c>
      <c r="Q228" s="12">
        <v>6.17073E-2</v>
      </c>
      <c r="R228" s="12">
        <v>6.1221699999999997E-2</v>
      </c>
      <c r="S228" s="12">
        <v>6.0520200000000003E-2</v>
      </c>
      <c r="T228" s="12">
        <v>6.0100300000000002E-2</v>
      </c>
      <c r="U228" s="12">
        <v>6.0161399999999997E-2</v>
      </c>
      <c r="V228" s="12">
        <v>6.0916999999999999E-2</v>
      </c>
      <c r="W228" s="12">
        <v>6.4846399999999998E-2</v>
      </c>
      <c r="X228" s="12">
        <v>6.4292000000000002E-2</v>
      </c>
      <c r="Y228" s="12">
        <v>6.0315000000000001E-2</v>
      </c>
      <c r="Z228" s="12">
        <v>5.5279799999999997E-2</v>
      </c>
      <c r="AA228" s="13"/>
    </row>
    <row r="229" spans="1:27" ht="7.5" customHeight="1" x14ac:dyDescent="0.35">
      <c r="A229" s="9" t="s">
        <v>6</v>
      </c>
      <c r="B229" s="10">
        <f t="shared" si="3"/>
        <v>44424</v>
      </c>
      <c r="C229" s="11">
        <v>5.2392500000000002E-2</v>
      </c>
      <c r="D229" s="12">
        <v>5.1891300000000001E-2</v>
      </c>
      <c r="E229" s="12">
        <v>5.0328900000000003E-2</v>
      </c>
      <c r="F229" s="12">
        <v>4.9188999999999997E-2</v>
      </c>
      <c r="G229" s="12">
        <v>4.92615E-2</v>
      </c>
      <c r="H229" s="12">
        <v>5.5303400000000003E-2</v>
      </c>
      <c r="I229" s="12">
        <v>8.8979900000000001E-2</v>
      </c>
      <c r="J229" s="12">
        <v>0.1282142</v>
      </c>
      <c r="K229" s="12">
        <v>0.16029869999999999</v>
      </c>
      <c r="L229" s="12">
        <v>0.18163480000000001</v>
      </c>
      <c r="M229" s="12">
        <v>0.18683430000000001</v>
      </c>
      <c r="N229" s="12">
        <v>0.19615260000000001</v>
      </c>
      <c r="O229" s="12">
        <v>0.19980400000000001</v>
      </c>
      <c r="P229" s="12">
        <v>0.19848260000000001</v>
      </c>
      <c r="Q229" s="12">
        <v>0.18433040000000001</v>
      </c>
      <c r="R229" s="12">
        <v>0.1659767</v>
      </c>
      <c r="S229" s="12">
        <v>0.14723559999999999</v>
      </c>
      <c r="T229" s="12">
        <v>0.13061429999999999</v>
      </c>
      <c r="U229" s="12">
        <v>0.1181961</v>
      </c>
      <c r="V229" s="12">
        <v>0.1106538</v>
      </c>
      <c r="W229" s="12">
        <v>0.105964</v>
      </c>
      <c r="X229" s="12">
        <v>8.7387699999999999E-2</v>
      </c>
      <c r="Y229" s="12">
        <v>6.7786299999999994E-2</v>
      </c>
      <c r="Z229" s="12">
        <v>5.9471999999999997E-2</v>
      </c>
      <c r="AA229" s="13"/>
    </row>
    <row r="230" spans="1:27" ht="7.5" customHeight="1" x14ac:dyDescent="0.35">
      <c r="A230" s="9" t="s">
        <v>7</v>
      </c>
      <c r="B230" s="10">
        <f t="shared" si="3"/>
        <v>44425</v>
      </c>
      <c r="C230" s="11">
        <v>5.5827099999999998E-2</v>
      </c>
      <c r="D230" s="12">
        <v>5.4828500000000002E-2</v>
      </c>
      <c r="E230" s="12">
        <v>5.27853E-2</v>
      </c>
      <c r="F230" s="12">
        <v>5.2887700000000003E-2</v>
      </c>
      <c r="G230" s="12">
        <v>5.2621300000000003E-2</v>
      </c>
      <c r="H230" s="12">
        <v>5.8135399999999997E-2</v>
      </c>
      <c r="I230" s="12">
        <v>9.1110399999999994E-2</v>
      </c>
      <c r="J230" s="12">
        <v>0.1271245</v>
      </c>
      <c r="K230" s="12">
        <v>0.15857170000000001</v>
      </c>
      <c r="L230" s="12">
        <v>0.18064730000000001</v>
      </c>
      <c r="M230" s="12">
        <v>0.1879344</v>
      </c>
      <c r="N230" s="12">
        <v>0.1973608</v>
      </c>
      <c r="O230" s="12">
        <v>0.20075560000000001</v>
      </c>
      <c r="P230" s="12">
        <v>0.19970979999999999</v>
      </c>
      <c r="Q230" s="12">
        <v>0.18905520000000001</v>
      </c>
      <c r="R230" s="12">
        <v>0.1711715</v>
      </c>
      <c r="S230" s="12">
        <v>0.15112490000000001</v>
      </c>
      <c r="T230" s="12">
        <v>0.13182869999999999</v>
      </c>
      <c r="U230" s="12">
        <v>0.1210538</v>
      </c>
      <c r="V230" s="12">
        <v>0.1129593</v>
      </c>
      <c r="W230" s="12">
        <v>0.1087476</v>
      </c>
      <c r="X230" s="12">
        <v>8.9158299999999996E-2</v>
      </c>
      <c r="Y230" s="12">
        <v>7.00181E-2</v>
      </c>
      <c r="Z230" s="12">
        <v>6.1511299999999998E-2</v>
      </c>
      <c r="AA230" s="13"/>
    </row>
    <row r="231" spans="1:27" ht="7.5" customHeight="1" x14ac:dyDescent="0.35">
      <c r="A231" s="9" t="s">
        <v>8</v>
      </c>
      <c r="B231" s="10">
        <f t="shared" si="3"/>
        <v>44426</v>
      </c>
      <c r="C231" s="11">
        <v>5.8682999999999999E-2</v>
      </c>
      <c r="D231" s="12">
        <v>5.8068700000000001E-2</v>
      </c>
      <c r="E231" s="12">
        <v>5.71073E-2</v>
      </c>
      <c r="F231" s="12">
        <v>5.78778E-2</v>
      </c>
      <c r="G231" s="12">
        <v>5.8561700000000001E-2</v>
      </c>
      <c r="H231" s="12">
        <v>6.3026299999999993E-2</v>
      </c>
      <c r="I231" s="12">
        <v>8.9160100000000006E-2</v>
      </c>
      <c r="J231" s="12">
        <v>0.1280017</v>
      </c>
      <c r="K231" s="12">
        <v>0.16936580000000001</v>
      </c>
      <c r="L231" s="12">
        <v>0.1835106</v>
      </c>
      <c r="M231" s="12">
        <v>0.19117300000000001</v>
      </c>
      <c r="N231" s="12">
        <v>0.19456209999999999</v>
      </c>
      <c r="O231" s="12">
        <v>0.19819000000000001</v>
      </c>
      <c r="P231" s="12">
        <v>0.19901540000000001</v>
      </c>
      <c r="Q231" s="12">
        <v>0.19448399999999999</v>
      </c>
      <c r="R231" s="12">
        <v>0.1726299</v>
      </c>
      <c r="S231" s="12">
        <v>0.15283150000000001</v>
      </c>
      <c r="T231" s="12">
        <v>0.1286379</v>
      </c>
      <c r="U231" s="12">
        <v>0.1205806</v>
      </c>
      <c r="V231" s="12">
        <v>0.1148826</v>
      </c>
      <c r="W231" s="12">
        <v>0.11024680000000001</v>
      </c>
      <c r="X231" s="12">
        <v>9.0543799999999994E-2</v>
      </c>
      <c r="Y231" s="12">
        <v>7.6653799999999994E-2</v>
      </c>
      <c r="Z231" s="12">
        <v>6.2958200000000006E-2</v>
      </c>
      <c r="AA231" s="13"/>
    </row>
    <row r="232" spans="1:27" ht="7.5" customHeight="1" x14ac:dyDescent="0.35">
      <c r="A232" s="9" t="s">
        <v>9</v>
      </c>
      <c r="B232" s="10">
        <f t="shared" si="3"/>
        <v>44427</v>
      </c>
      <c r="C232" s="11">
        <v>5.8311000000000002E-2</v>
      </c>
      <c r="D232" s="12">
        <v>5.7687000000000002E-2</v>
      </c>
      <c r="E232" s="12">
        <v>5.6193300000000002E-2</v>
      </c>
      <c r="F232" s="12">
        <v>5.5804399999999997E-2</v>
      </c>
      <c r="G232" s="12">
        <v>5.59546E-2</v>
      </c>
      <c r="H232" s="12">
        <v>6.1554499999999998E-2</v>
      </c>
      <c r="I232" s="12">
        <v>9.2852100000000007E-2</v>
      </c>
      <c r="J232" s="12">
        <v>0.13259409999999999</v>
      </c>
      <c r="K232" s="12">
        <v>0.1702543</v>
      </c>
      <c r="L232" s="12">
        <v>0.18969050000000001</v>
      </c>
      <c r="M232" s="12">
        <v>0.1927104</v>
      </c>
      <c r="N232" s="12">
        <v>0.20069719999999999</v>
      </c>
      <c r="O232" s="12">
        <v>0.20804320000000001</v>
      </c>
      <c r="P232" s="12">
        <v>0.20496519999999999</v>
      </c>
      <c r="Q232" s="12">
        <v>0.19042919999999999</v>
      </c>
      <c r="R232" s="12">
        <v>0.17314579999999999</v>
      </c>
      <c r="S232" s="12">
        <v>0.1543504</v>
      </c>
      <c r="T232" s="12">
        <v>0.1339371</v>
      </c>
      <c r="U232" s="12">
        <v>0.1245347</v>
      </c>
      <c r="V232" s="12">
        <v>0.1169091</v>
      </c>
      <c r="W232" s="12">
        <v>0.1116878</v>
      </c>
      <c r="X232" s="12">
        <v>8.8743799999999998E-2</v>
      </c>
      <c r="Y232" s="12">
        <v>7.4864E-2</v>
      </c>
      <c r="Z232" s="12">
        <v>6.9074800000000006E-2</v>
      </c>
      <c r="AA232" s="13"/>
    </row>
    <row r="233" spans="1:27" ht="7.5" customHeight="1" x14ac:dyDescent="0.35">
      <c r="A233" s="9" t="s">
        <v>3</v>
      </c>
      <c r="B233" s="10">
        <f t="shared" si="3"/>
        <v>44428</v>
      </c>
      <c r="C233" s="11">
        <v>6.6276399999999999E-2</v>
      </c>
      <c r="D233" s="12">
        <v>6.5533099999999997E-2</v>
      </c>
      <c r="E233" s="12">
        <v>6.3446199999999994E-2</v>
      </c>
      <c r="F233" s="12">
        <v>6.3359700000000005E-2</v>
      </c>
      <c r="G233" s="12">
        <v>6.41988E-2</v>
      </c>
      <c r="H233" s="12">
        <v>6.7835900000000005E-2</v>
      </c>
      <c r="I233" s="12">
        <v>9.0415800000000004E-2</v>
      </c>
      <c r="J233" s="12">
        <v>0.13360469999999999</v>
      </c>
      <c r="K233" s="12">
        <v>0.1666414</v>
      </c>
      <c r="L233" s="12">
        <v>0.18722929999999999</v>
      </c>
      <c r="M233" s="12">
        <v>0.1960614</v>
      </c>
      <c r="N233" s="12">
        <v>0.20091970000000001</v>
      </c>
      <c r="O233" s="12">
        <v>0.20771020000000001</v>
      </c>
      <c r="P233" s="12">
        <v>0.20079839999999999</v>
      </c>
      <c r="Q233" s="12">
        <v>0.1929401</v>
      </c>
      <c r="R233" s="12">
        <v>0.1699164</v>
      </c>
      <c r="S233" s="12">
        <v>0.1529432</v>
      </c>
      <c r="T233" s="12">
        <v>0.1337575</v>
      </c>
      <c r="U233" s="12">
        <v>0.12357799999999999</v>
      </c>
      <c r="V233" s="12">
        <v>0.11856319999999999</v>
      </c>
      <c r="W233" s="12">
        <v>0.11455750000000001</v>
      </c>
      <c r="X233" s="12">
        <v>9.4021099999999996E-2</v>
      </c>
      <c r="Y233" s="12">
        <v>7.8983600000000001E-2</v>
      </c>
      <c r="Z233" s="12">
        <v>7.1039599999999994E-2</v>
      </c>
      <c r="AA233" s="13"/>
    </row>
    <row r="234" spans="1:27" ht="7.5" customHeight="1" x14ac:dyDescent="0.35">
      <c r="A234" s="9" t="s">
        <v>4</v>
      </c>
      <c r="B234" s="10">
        <f t="shared" si="3"/>
        <v>44429</v>
      </c>
      <c r="C234" s="11">
        <v>6.83314E-2</v>
      </c>
      <c r="D234" s="12">
        <v>6.7547099999999999E-2</v>
      </c>
      <c r="E234" s="12">
        <v>6.5928200000000006E-2</v>
      </c>
      <c r="F234" s="12">
        <v>6.4469600000000002E-2</v>
      </c>
      <c r="G234" s="12">
        <v>6.5477900000000006E-2</v>
      </c>
      <c r="H234" s="12">
        <v>6.4998200000000006E-2</v>
      </c>
      <c r="I234" s="12">
        <v>7.1274299999999999E-2</v>
      </c>
      <c r="J234" s="12">
        <v>8.9521799999999999E-2</v>
      </c>
      <c r="K234" s="12">
        <v>0.1186649</v>
      </c>
      <c r="L234" s="12">
        <v>0.1435101</v>
      </c>
      <c r="M234" s="12">
        <v>0.1489684</v>
      </c>
      <c r="N234" s="12">
        <v>0.1427949</v>
      </c>
      <c r="O234" s="12">
        <v>0.13599349999999999</v>
      </c>
      <c r="P234" s="12">
        <v>0.12640370000000001</v>
      </c>
      <c r="Q234" s="12">
        <v>0.115795</v>
      </c>
      <c r="R234" s="12">
        <v>0.1049254</v>
      </c>
      <c r="S234" s="12">
        <v>0.1027634</v>
      </c>
      <c r="T234" s="12">
        <v>9.7751000000000005E-2</v>
      </c>
      <c r="U234" s="12">
        <v>9.5021099999999997E-2</v>
      </c>
      <c r="V234" s="12">
        <v>9.4962000000000005E-2</v>
      </c>
      <c r="W234" s="12">
        <v>9.4818E-2</v>
      </c>
      <c r="X234" s="12">
        <v>7.5183700000000006E-2</v>
      </c>
      <c r="Y234" s="12">
        <v>6.7745100000000003E-2</v>
      </c>
      <c r="Z234" s="12">
        <v>6.1562600000000002E-2</v>
      </c>
      <c r="AA234" s="13"/>
    </row>
    <row r="235" spans="1:27" ht="7.5" customHeight="1" x14ac:dyDescent="0.35">
      <c r="A235" s="9" t="s">
        <v>5</v>
      </c>
      <c r="B235" s="10">
        <f t="shared" si="3"/>
        <v>44430</v>
      </c>
      <c r="C235" s="11">
        <v>5.4457899999999997E-2</v>
      </c>
      <c r="D235" s="12">
        <v>5.3559599999999999E-2</v>
      </c>
      <c r="E235" s="12">
        <v>5.3313600000000003E-2</v>
      </c>
      <c r="F235" s="12">
        <v>5.0409000000000002E-2</v>
      </c>
      <c r="G235" s="12">
        <v>4.7798800000000002E-2</v>
      </c>
      <c r="H235" s="12">
        <v>4.2202700000000003E-2</v>
      </c>
      <c r="I235" s="12">
        <v>4.2364199999999998E-2</v>
      </c>
      <c r="J235" s="12">
        <v>4.7597800000000003E-2</v>
      </c>
      <c r="K235" s="12">
        <v>5.2677700000000001E-2</v>
      </c>
      <c r="L235" s="12">
        <v>5.9798700000000003E-2</v>
      </c>
      <c r="M235" s="12">
        <v>6.55086E-2</v>
      </c>
      <c r="N235" s="12">
        <v>6.6025899999999998E-2</v>
      </c>
      <c r="O235" s="12">
        <v>6.5623899999999999E-2</v>
      </c>
      <c r="P235" s="12">
        <v>6.6031300000000001E-2</v>
      </c>
      <c r="Q235" s="12">
        <v>6.4274200000000004E-2</v>
      </c>
      <c r="R235" s="12">
        <v>6.2427200000000002E-2</v>
      </c>
      <c r="S235" s="12">
        <v>6.0666400000000002E-2</v>
      </c>
      <c r="T235" s="12">
        <v>6.1621700000000001E-2</v>
      </c>
      <c r="U235" s="12">
        <v>5.9387200000000001E-2</v>
      </c>
      <c r="V235" s="12">
        <v>5.8800999999999999E-2</v>
      </c>
      <c r="W235" s="12">
        <v>6.14233E-2</v>
      </c>
      <c r="X235" s="12">
        <v>6.1009300000000002E-2</v>
      </c>
      <c r="Y235" s="12">
        <v>5.6214500000000001E-2</v>
      </c>
      <c r="Z235" s="12">
        <v>5.2330599999999998E-2</v>
      </c>
      <c r="AA235" s="13"/>
    </row>
    <row r="236" spans="1:27" ht="7.5" customHeight="1" x14ac:dyDescent="0.35">
      <c r="A236" s="9" t="s">
        <v>6</v>
      </c>
      <c r="B236" s="10">
        <f t="shared" si="3"/>
        <v>44431</v>
      </c>
      <c r="C236" s="11">
        <v>5.3962499999999997E-2</v>
      </c>
      <c r="D236" s="12">
        <v>5.25377E-2</v>
      </c>
      <c r="E236" s="12">
        <v>5.1576200000000003E-2</v>
      </c>
      <c r="F236" s="12">
        <v>5.1456799999999997E-2</v>
      </c>
      <c r="G236" s="12">
        <v>5.2511200000000001E-2</v>
      </c>
      <c r="H236" s="12">
        <v>5.9975399999999998E-2</v>
      </c>
      <c r="I236" s="12">
        <v>8.9757500000000004E-2</v>
      </c>
      <c r="J236" s="12">
        <v>0.1267548</v>
      </c>
      <c r="K236" s="12">
        <v>0.15984080000000001</v>
      </c>
      <c r="L236" s="12">
        <v>0.18829989999999999</v>
      </c>
      <c r="M236" s="12">
        <v>0.1900394</v>
      </c>
      <c r="N236" s="12">
        <v>0.19929169999999999</v>
      </c>
      <c r="O236" s="12">
        <v>0.20803769999999999</v>
      </c>
      <c r="P236" s="12">
        <v>0.2057253</v>
      </c>
      <c r="Q236" s="12">
        <v>0.19811290000000001</v>
      </c>
      <c r="R236" s="12">
        <v>0.17256640000000001</v>
      </c>
      <c r="S236" s="12">
        <v>0.15972790000000001</v>
      </c>
      <c r="T236" s="12">
        <v>0.13960629999999999</v>
      </c>
      <c r="U236" s="12">
        <v>0.12633820000000001</v>
      </c>
      <c r="V236" s="12">
        <v>0.11947339999999999</v>
      </c>
      <c r="W236" s="12">
        <v>0.11744839999999999</v>
      </c>
      <c r="X236" s="12">
        <v>8.9507600000000007E-2</v>
      </c>
      <c r="Y236" s="12">
        <v>7.5650700000000001E-2</v>
      </c>
      <c r="Z236" s="12">
        <v>6.82836E-2</v>
      </c>
      <c r="AA236" s="13"/>
    </row>
    <row r="237" spans="1:27" ht="7.5" customHeight="1" x14ac:dyDescent="0.35">
      <c r="A237" s="9" t="s">
        <v>7</v>
      </c>
      <c r="B237" s="10">
        <f t="shared" si="3"/>
        <v>44432</v>
      </c>
      <c r="C237" s="11">
        <v>6.7047599999999999E-2</v>
      </c>
      <c r="D237" s="12">
        <v>6.5669699999999998E-2</v>
      </c>
      <c r="E237" s="12">
        <v>6.3985E-2</v>
      </c>
      <c r="F237" s="12">
        <v>6.3942299999999994E-2</v>
      </c>
      <c r="G237" s="12">
        <v>6.4463300000000001E-2</v>
      </c>
      <c r="H237" s="12">
        <v>7.1885199999999996E-2</v>
      </c>
      <c r="I237" s="12">
        <v>9.3735700000000005E-2</v>
      </c>
      <c r="J237" s="12">
        <v>0.1363934</v>
      </c>
      <c r="K237" s="12">
        <v>0.17332719999999999</v>
      </c>
      <c r="L237" s="12">
        <v>0.19950190000000001</v>
      </c>
      <c r="M237" s="12">
        <v>0.2034387</v>
      </c>
      <c r="N237" s="12">
        <v>0.2084279</v>
      </c>
      <c r="O237" s="12">
        <v>0.21233669999999999</v>
      </c>
      <c r="P237" s="12">
        <v>0.20798369999999999</v>
      </c>
      <c r="Q237" s="12">
        <v>0.1951803</v>
      </c>
      <c r="R237" s="12">
        <v>0.1748633</v>
      </c>
      <c r="S237" s="12">
        <v>0.1543793</v>
      </c>
      <c r="T237" s="12">
        <v>0.13301489999999999</v>
      </c>
      <c r="U237" s="12">
        <v>0.1165548</v>
      </c>
      <c r="V237" s="12">
        <v>0.11267099999999999</v>
      </c>
      <c r="W237" s="12">
        <v>0.1114449</v>
      </c>
      <c r="X237" s="12">
        <v>8.5382399999999997E-2</v>
      </c>
      <c r="Y237" s="12">
        <v>7.2626499999999997E-2</v>
      </c>
      <c r="Z237" s="12">
        <v>6.7996799999999996E-2</v>
      </c>
      <c r="AA237" s="13"/>
    </row>
    <row r="238" spans="1:27" ht="7.5" customHeight="1" x14ac:dyDescent="0.35">
      <c r="A238" s="9" t="s">
        <v>8</v>
      </c>
      <c r="B238" s="10">
        <f t="shared" si="3"/>
        <v>44433</v>
      </c>
      <c r="C238" s="11">
        <v>6.5984100000000004E-2</v>
      </c>
      <c r="D238" s="12">
        <v>6.4890900000000001E-2</v>
      </c>
      <c r="E238" s="12">
        <v>6.3519599999999996E-2</v>
      </c>
      <c r="F238" s="12">
        <v>6.2944899999999998E-2</v>
      </c>
      <c r="G238" s="12">
        <v>6.4460000000000003E-2</v>
      </c>
      <c r="H238" s="12">
        <v>6.9986900000000005E-2</v>
      </c>
      <c r="I238" s="12">
        <v>9.3191499999999997E-2</v>
      </c>
      <c r="J238" s="12">
        <v>0.13403999999999999</v>
      </c>
      <c r="K238" s="12">
        <v>0.17206070000000001</v>
      </c>
      <c r="L238" s="12">
        <v>0.19999900000000001</v>
      </c>
      <c r="M238" s="12">
        <v>0.20152100000000001</v>
      </c>
      <c r="N238" s="12">
        <v>0.20935119999999999</v>
      </c>
      <c r="O238" s="12">
        <v>0.21613470000000001</v>
      </c>
      <c r="P238" s="12">
        <v>0.21437349999999999</v>
      </c>
      <c r="Q238" s="12">
        <v>0.20024510000000001</v>
      </c>
      <c r="R238" s="12">
        <v>0.17704719999999999</v>
      </c>
      <c r="S238" s="12">
        <v>0.1491741</v>
      </c>
      <c r="T238" s="12">
        <v>0.1291117</v>
      </c>
      <c r="U238" s="12">
        <v>0.1245641</v>
      </c>
      <c r="V238" s="12">
        <v>0.11987689999999999</v>
      </c>
      <c r="W238" s="12">
        <v>0.11423220000000001</v>
      </c>
      <c r="X238" s="12">
        <v>9.0639700000000004E-2</v>
      </c>
      <c r="Y238" s="12">
        <v>7.6372999999999996E-2</v>
      </c>
      <c r="Z238" s="12">
        <v>7.0444499999999993E-2</v>
      </c>
      <c r="AA238" s="13"/>
    </row>
    <row r="239" spans="1:27" ht="7.5" customHeight="1" x14ac:dyDescent="0.35">
      <c r="A239" s="9" t="s">
        <v>9</v>
      </c>
      <c r="B239" s="10">
        <f t="shared" si="3"/>
        <v>44434</v>
      </c>
      <c r="C239" s="11">
        <v>6.7834800000000001E-2</v>
      </c>
      <c r="D239" s="12">
        <v>6.6344100000000003E-2</v>
      </c>
      <c r="E239" s="12">
        <v>6.5008800000000005E-2</v>
      </c>
      <c r="F239" s="12">
        <v>6.4697000000000005E-2</v>
      </c>
      <c r="G239" s="12">
        <v>6.4793299999999998E-2</v>
      </c>
      <c r="H239" s="12">
        <v>7.1183999999999997E-2</v>
      </c>
      <c r="I239" s="12">
        <v>9.6052299999999993E-2</v>
      </c>
      <c r="J239" s="12">
        <v>0.1372543</v>
      </c>
      <c r="K239" s="12">
        <v>0.17380519999999999</v>
      </c>
      <c r="L239" s="12">
        <v>0.1960356</v>
      </c>
      <c r="M239" s="12">
        <v>0.20072029999999999</v>
      </c>
      <c r="N239" s="12">
        <v>0.21422050000000001</v>
      </c>
      <c r="O239" s="12">
        <v>0.2230557</v>
      </c>
      <c r="P239" s="12">
        <v>0.2210358</v>
      </c>
      <c r="Q239" s="12">
        <v>0.1969931</v>
      </c>
      <c r="R239" s="12">
        <v>0.1785342</v>
      </c>
      <c r="S239" s="12">
        <v>0.16085630000000001</v>
      </c>
      <c r="T239" s="12">
        <v>0.1402757</v>
      </c>
      <c r="U239" s="12">
        <v>0.13010440000000001</v>
      </c>
      <c r="V239" s="12">
        <v>0.1267026</v>
      </c>
      <c r="W239" s="12">
        <v>0.1224436</v>
      </c>
      <c r="X239" s="12">
        <v>9.0864100000000003E-2</v>
      </c>
      <c r="Y239" s="12">
        <v>7.7919100000000005E-2</v>
      </c>
      <c r="Z239" s="12">
        <v>7.3291800000000004E-2</v>
      </c>
      <c r="AA239" s="13"/>
    </row>
    <row r="240" spans="1:27" ht="7.5" customHeight="1" x14ac:dyDescent="0.35">
      <c r="A240" s="9" t="s">
        <v>3</v>
      </c>
      <c r="B240" s="10">
        <f t="shared" si="3"/>
        <v>44435</v>
      </c>
      <c r="C240" s="11">
        <v>6.8042400000000003E-2</v>
      </c>
      <c r="D240" s="12">
        <v>6.7638299999999998E-2</v>
      </c>
      <c r="E240" s="12">
        <v>6.5479599999999999E-2</v>
      </c>
      <c r="F240" s="12">
        <v>6.5182100000000007E-2</v>
      </c>
      <c r="G240" s="12">
        <v>6.5729399999999993E-2</v>
      </c>
      <c r="H240" s="12">
        <v>7.3210899999999995E-2</v>
      </c>
      <c r="I240" s="12">
        <v>9.8830600000000005E-2</v>
      </c>
      <c r="J240" s="12">
        <v>0.14061170000000001</v>
      </c>
      <c r="K240" s="12">
        <v>0.1815919</v>
      </c>
      <c r="L240" s="12">
        <v>0.20944389999999999</v>
      </c>
      <c r="M240" s="12">
        <v>0.2112328</v>
      </c>
      <c r="N240" s="12">
        <v>0.21947920000000001</v>
      </c>
      <c r="O240" s="12">
        <v>0.2258269</v>
      </c>
      <c r="P240" s="12">
        <v>0.21613460000000001</v>
      </c>
      <c r="Q240" s="12">
        <v>0.19764309999999999</v>
      </c>
      <c r="R240" s="12">
        <v>0.18019460000000001</v>
      </c>
      <c r="S240" s="12">
        <v>0.15693299999999999</v>
      </c>
      <c r="T240" s="12">
        <v>0.1388036</v>
      </c>
      <c r="U240" s="12">
        <v>0.12754779999999999</v>
      </c>
      <c r="V240" s="12">
        <v>0.1195003</v>
      </c>
      <c r="W240" s="12">
        <v>0.1117322</v>
      </c>
      <c r="X240" s="12">
        <v>8.9453900000000003E-2</v>
      </c>
      <c r="Y240" s="12">
        <v>7.8795100000000007E-2</v>
      </c>
      <c r="Z240" s="12">
        <v>7.3702599999999993E-2</v>
      </c>
      <c r="AA240" s="13"/>
    </row>
    <row r="241" spans="1:27" ht="7.5" customHeight="1" x14ac:dyDescent="0.35">
      <c r="A241" s="9" t="s">
        <v>4</v>
      </c>
      <c r="B241" s="10">
        <f t="shared" si="3"/>
        <v>44436</v>
      </c>
      <c r="C241" s="11">
        <v>7.0373099999999994E-2</v>
      </c>
      <c r="D241" s="12">
        <v>7.0003300000000004E-2</v>
      </c>
      <c r="E241" s="12">
        <v>6.8261199999999994E-2</v>
      </c>
      <c r="F241" s="12">
        <v>6.7441699999999993E-2</v>
      </c>
      <c r="G241" s="12">
        <v>6.6763900000000001E-2</v>
      </c>
      <c r="H241" s="12">
        <v>6.7790000000000003E-2</v>
      </c>
      <c r="I241" s="12">
        <v>7.2874499999999995E-2</v>
      </c>
      <c r="J241" s="12">
        <v>9.1985499999999998E-2</v>
      </c>
      <c r="K241" s="12">
        <v>0.1149665</v>
      </c>
      <c r="L241" s="12">
        <v>0.13647970000000001</v>
      </c>
      <c r="M241" s="12">
        <v>0.1486333</v>
      </c>
      <c r="N241" s="12">
        <v>0.14163310000000001</v>
      </c>
      <c r="O241" s="12">
        <v>0.13773440000000001</v>
      </c>
      <c r="P241" s="12">
        <v>0.1265164</v>
      </c>
      <c r="Q241" s="12">
        <v>0.11654109999999999</v>
      </c>
      <c r="R241" s="12">
        <v>0.1062519</v>
      </c>
      <c r="S241" s="12">
        <v>0.10226739999999999</v>
      </c>
      <c r="T241" s="12">
        <v>9.9820500000000006E-2</v>
      </c>
      <c r="U241" s="12">
        <v>9.8479200000000003E-2</v>
      </c>
      <c r="V241" s="12">
        <v>0.1003057</v>
      </c>
      <c r="W241" s="12">
        <v>9.6963400000000005E-2</v>
      </c>
      <c r="X241" s="12">
        <v>7.7807799999999996E-2</v>
      </c>
      <c r="Y241" s="12">
        <v>6.9961899999999994E-2</v>
      </c>
      <c r="Z241" s="12">
        <v>6.5643800000000002E-2</v>
      </c>
      <c r="AA241" s="13"/>
    </row>
    <row r="242" spans="1:27" ht="7.5" customHeight="1" x14ac:dyDescent="0.35">
      <c r="A242" s="9" t="s">
        <v>5</v>
      </c>
      <c r="B242" s="10">
        <f t="shared" si="3"/>
        <v>44437</v>
      </c>
      <c r="C242" s="11">
        <v>5.6283800000000002E-2</v>
      </c>
      <c r="D242" s="12">
        <v>5.57659E-2</v>
      </c>
      <c r="E242" s="12">
        <v>5.28362E-2</v>
      </c>
      <c r="F242" s="12">
        <v>5.2652299999999999E-2</v>
      </c>
      <c r="G242" s="12">
        <v>5.20667E-2</v>
      </c>
      <c r="H242" s="12">
        <v>4.5509399999999998E-2</v>
      </c>
      <c r="I242" s="12">
        <v>4.3760300000000002E-2</v>
      </c>
      <c r="J242" s="12">
        <v>4.8023900000000001E-2</v>
      </c>
      <c r="K242" s="12">
        <v>5.4584599999999997E-2</v>
      </c>
      <c r="L242" s="12">
        <v>7.3833099999999999E-2</v>
      </c>
      <c r="M242" s="12">
        <v>8.9745900000000003E-2</v>
      </c>
      <c r="N242" s="12">
        <v>9.3825900000000004E-2</v>
      </c>
      <c r="O242" s="12">
        <v>9.4035300000000002E-2</v>
      </c>
      <c r="P242" s="12">
        <v>9.3139100000000002E-2</v>
      </c>
      <c r="Q242" s="12">
        <v>9.5045299999999999E-2</v>
      </c>
      <c r="R242" s="12">
        <v>9.3247899999999995E-2</v>
      </c>
      <c r="S242" s="12">
        <v>9.1916600000000001E-2</v>
      </c>
      <c r="T242" s="12">
        <v>9.1649499999999995E-2</v>
      </c>
      <c r="U242" s="12">
        <v>9.0670600000000004E-2</v>
      </c>
      <c r="V242" s="12">
        <v>8.5497100000000006E-2</v>
      </c>
      <c r="W242" s="12">
        <v>6.5880800000000003E-2</v>
      </c>
      <c r="X242" s="12">
        <v>6.2625700000000006E-2</v>
      </c>
      <c r="Y242" s="12">
        <v>5.8587100000000003E-2</v>
      </c>
      <c r="Z242" s="12">
        <v>5.2955200000000001E-2</v>
      </c>
      <c r="AA242" s="13"/>
    </row>
    <row r="243" spans="1:27" ht="7.5" customHeight="1" x14ac:dyDescent="0.35">
      <c r="A243" s="9" t="s">
        <v>6</v>
      </c>
      <c r="B243" s="10">
        <f t="shared" si="3"/>
        <v>44438</v>
      </c>
      <c r="C243" s="11">
        <v>5.1417699999999997E-2</v>
      </c>
      <c r="D243" s="12">
        <v>5.0945900000000002E-2</v>
      </c>
      <c r="E243" s="12">
        <v>4.9759400000000002E-2</v>
      </c>
      <c r="F243" s="12">
        <v>4.9136800000000001E-2</v>
      </c>
      <c r="G243" s="12">
        <v>5.0072999999999999E-2</v>
      </c>
      <c r="H243" s="12">
        <v>5.90047E-2</v>
      </c>
      <c r="I243" s="12">
        <v>8.7431499999999995E-2</v>
      </c>
      <c r="J243" s="12">
        <v>0.12513850000000001</v>
      </c>
      <c r="K243" s="12">
        <v>0.1614283</v>
      </c>
      <c r="L243" s="12">
        <v>0.18052789999999999</v>
      </c>
      <c r="M243" s="12">
        <v>0.1856458</v>
      </c>
      <c r="N243" s="12">
        <v>0.1898666</v>
      </c>
      <c r="O243" s="12">
        <v>0.18915190000000001</v>
      </c>
      <c r="P243" s="12">
        <v>0.18621070000000001</v>
      </c>
      <c r="Q243" s="12">
        <v>0.1703094</v>
      </c>
      <c r="R243" s="12">
        <v>0.15286179999999999</v>
      </c>
      <c r="S243" s="12">
        <v>0.13889760000000001</v>
      </c>
      <c r="T243" s="12">
        <v>0.12086180000000001</v>
      </c>
      <c r="U243" s="12">
        <v>0.1102556</v>
      </c>
      <c r="V243" s="12">
        <v>0.10867830000000001</v>
      </c>
      <c r="W243" s="12">
        <v>0.1056349</v>
      </c>
      <c r="X243" s="12">
        <v>8.0697000000000005E-2</v>
      </c>
      <c r="Y243" s="12">
        <v>7.0448499999999997E-2</v>
      </c>
      <c r="Z243" s="12">
        <v>6.4633700000000002E-2</v>
      </c>
      <c r="AA243" s="13"/>
    </row>
    <row r="244" spans="1:27" ht="7.5" customHeight="1" thickBot="1" x14ac:dyDescent="0.4">
      <c r="A244" s="14" t="s">
        <v>7</v>
      </c>
      <c r="B244" s="15">
        <f t="shared" si="3"/>
        <v>44439</v>
      </c>
      <c r="C244" s="16">
        <v>6.20473E-2</v>
      </c>
      <c r="D244" s="17">
        <v>6.0980699999999999E-2</v>
      </c>
      <c r="E244" s="17">
        <v>5.88739E-2</v>
      </c>
      <c r="F244" s="17">
        <v>5.9837300000000003E-2</v>
      </c>
      <c r="G244" s="17">
        <v>6.11002E-2</v>
      </c>
      <c r="H244" s="17">
        <v>6.8873599999999993E-2</v>
      </c>
      <c r="I244" s="17">
        <v>8.9992199999999994E-2</v>
      </c>
      <c r="J244" s="17">
        <v>0.12612780000000001</v>
      </c>
      <c r="K244" s="17">
        <v>0.16432840000000001</v>
      </c>
      <c r="L244" s="17">
        <v>0.19155910000000001</v>
      </c>
      <c r="M244" s="17">
        <v>0.1949235</v>
      </c>
      <c r="N244" s="17">
        <v>0.1945752</v>
      </c>
      <c r="O244" s="17">
        <v>0.1970702</v>
      </c>
      <c r="P244" s="17">
        <v>0.19480629999999999</v>
      </c>
      <c r="Q244" s="17">
        <v>0.1826083</v>
      </c>
      <c r="R244" s="17">
        <v>0.1662227</v>
      </c>
      <c r="S244" s="17">
        <v>0.14363100000000001</v>
      </c>
      <c r="T244" s="17">
        <v>0.12269819999999999</v>
      </c>
      <c r="U244" s="17">
        <v>0.11437029999999999</v>
      </c>
      <c r="V244" s="17">
        <v>0.1111543</v>
      </c>
      <c r="W244" s="17">
        <v>0.10386910000000001</v>
      </c>
      <c r="X244" s="17">
        <v>8.0437700000000001E-2</v>
      </c>
      <c r="Y244" s="17">
        <v>6.9445300000000001E-2</v>
      </c>
      <c r="Z244" s="17">
        <v>6.3742699999999999E-2</v>
      </c>
      <c r="AA244" s="18"/>
    </row>
    <row r="245" spans="1:27" ht="7.5" customHeight="1" x14ac:dyDescent="0.35">
      <c r="A245" s="9" t="s">
        <v>8</v>
      </c>
      <c r="B245" s="10">
        <f t="shared" si="3"/>
        <v>44440</v>
      </c>
      <c r="C245" s="11">
        <v>6.1573799999999998E-2</v>
      </c>
      <c r="D245" s="12">
        <v>6.1865900000000001E-2</v>
      </c>
      <c r="E245" s="12">
        <v>6.18883E-2</v>
      </c>
      <c r="F245" s="12">
        <v>6.1013600000000001E-2</v>
      </c>
      <c r="G245" s="12">
        <v>6.3385899999999995E-2</v>
      </c>
      <c r="H245" s="12">
        <v>6.9831900000000002E-2</v>
      </c>
      <c r="I245" s="12">
        <v>9.4529000000000002E-2</v>
      </c>
      <c r="J245" s="12">
        <v>0.1334082</v>
      </c>
      <c r="K245" s="12">
        <v>0.170407</v>
      </c>
      <c r="L245" s="12">
        <v>0.18734120000000001</v>
      </c>
      <c r="M245" s="12">
        <v>0.18917929999999999</v>
      </c>
      <c r="N245" s="12">
        <v>0.1959651</v>
      </c>
      <c r="O245" s="12">
        <v>0.19642780000000001</v>
      </c>
      <c r="P245" s="12">
        <v>0.19524079999999999</v>
      </c>
      <c r="Q245" s="12">
        <v>0.18110560000000001</v>
      </c>
      <c r="R245" s="12">
        <v>0.15960679999999999</v>
      </c>
      <c r="S245" s="12">
        <v>0.14299870000000001</v>
      </c>
      <c r="T245" s="12">
        <v>0.1275271</v>
      </c>
      <c r="U245" s="12">
        <v>0.114579</v>
      </c>
      <c r="V245" s="12">
        <v>0.1147818</v>
      </c>
      <c r="W245" s="12">
        <v>0.10739700000000001</v>
      </c>
      <c r="X245" s="12">
        <v>8.3904999999999993E-2</v>
      </c>
      <c r="Y245" s="12">
        <v>7.2245599999999993E-2</v>
      </c>
      <c r="Z245" s="12">
        <v>6.7021600000000001E-2</v>
      </c>
      <c r="AA245" s="13"/>
    </row>
    <row r="246" spans="1:27" ht="7.5" customHeight="1" x14ac:dyDescent="0.35">
      <c r="A246" s="9" t="s">
        <v>9</v>
      </c>
      <c r="B246" s="10">
        <f t="shared" si="3"/>
        <v>44441</v>
      </c>
      <c r="C246" s="11">
        <v>6.4378500000000005E-2</v>
      </c>
      <c r="D246" s="12">
        <v>6.2788499999999997E-2</v>
      </c>
      <c r="E246" s="12">
        <v>6.2405500000000003E-2</v>
      </c>
      <c r="F246" s="12">
        <v>6.1670000000000003E-2</v>
      </c>
      <c r="G246" s="12">
        <v>6.2809400000000001E-2</v>
      </c>
      <c r="H246" s="12">
        <v>7.1580699999999997E-2</v>
      </c>
      <c r="I246" s="12">
        <v>9.4158000000000006E-2</v>
      </c>
      <c r="J246" s="12">
        <v>0.129251</v>
      </c>
      <c r="K246" s="12">
        <v>0.17290359999999999</v>
      </c>
      <c r="L246" s="12">
        <v>0.19178909999999999</v>
      </c>
      <c r="M246" s="12">
        <v>0.19533590000000001</v>
      </c>
      <c r="N246" s="12">
        <v>0.20065359999999999</v>
      </c>
      <c r="O246" s="12">
        <v>0.20125129999999999</v>
      </c>
      <c r="P246" s="12">
        <v>0.20201140000000001</v>
      </c>
      <c r="Q246" s="12">
        <v>0.1861893</v>
      </c>
      <c r="R246" s="12">
        <v>0.1660529</v>
      </c>
      <c r="S246" s="12">
        <v>0.14751320000000001</v>
      </c>
      <c r="T246" s="12">
        <v>0.1297191</v>
      </c>
      <c r="U246" s="12">
        <v>0.1202792</v>
      </c>
      <c r="V246" s="12">
        <v>0.1185373</v>
      </c>
      <c r="W246" s="12">
        <v>0.10821890000000001</v>
      </c>
      <c r="X246" s="12">
        <v>8.3000299999999999E-2</v>
      </c>
      <c r="Y246" s="12">
        <v>7.2905399999999995E-2</v>
      </c>
      <c r="Z246" s="12">
        <v>6.6795199999999999E-2</v>
      </c>
      <c r="AA246" s="13"/>
    </row>
    <row r="247" spans="1:27" ht="7.5" customHeight="1" x14ac:dyDescent="0.35">
      <c r="A247" s="9" t="s">
        <v>3</v>
      </c>
      <c r="B247" s="10">
        <f t="shared" si="3"/>
        <v>44442</v>
      </c>
      <c r="C247" s="11">
        <v>6.3452999999999996E-2</v>
      </c>
      <c r="D247" s="12">
        <v>6.3483700000000004E-2</v>
      </c>
      <c r="E247" s="12">
        <v>6.1403800000000001E-2</v>
      </c>
      <c r="F247" s="12">
        <v>6.2003700000000002E-2</v>
      </c>
      <c r="G247" s="12">
        <v>6.2043399999999999E-2</v>
      </c>
      <c r="H247" s="12">
        <v>6.9796200000000003E-2</v>
      </c>
      <c r="I247" s="12">
        <v>9.0435299999999996E-2</v>
      </c>
      <c r="J247" s="12">
        <v>0.12626979999999999</v>
      </c>
      <c r="K247" s="12">
        <v>0.16383610000000001</v>
      </c>
      <c r="L247" s="12">
        <v>0.184143</v>
      </c>
      <c r="M247" s="12">
        <v>0.1871805</v>
      </c>
      <c r="N247" s="12">
        <v>0.19493379999999999</v>
      </c>
      <c r="O247" s="12">
        <v>0.19508629999999999</v>
      </c>
      <c r="P247" s="12">
        <v>0.1895114</v>
      </c>
      <c r="Q247" s="12">
        <v>0.17436270000000001</v>
      </c>
      <c r="R247" s="12">
        <v>0.15757989999999999</v>
      </c>
      <c r="S247" s="12">
        <v>0.14256289999999999</v>
      </c>
      <c r="T247" s="12">
        <v>0.1274893</v>
      </c>
      <c r="U247" s="12">
        <v>0.12163590000000001</v>
      </c>
      <c r="V247" s="12">
        <v>0.1162416</v>
      </c>
      <c r="W247" s="12">
        <v>0.10896599999999999</v>
      </c>
      <c r="X247" s="12">
        <v>8.4653699999999998E-2</v>
      </c>
      <c r="Y247" s="12">
        <v>7.2996800000000001E-2</v>
      </c>
      <c r="Z247" s="12">
        <v>6.7278900000000003E-2</v>
      </c>
      <c r="AA247" s="13"/>
    </row>
    <row r="248" spans="1:27" ht="7.5" customHeight="1" x14ac:dyDescent="0.35">
      <c r="A248" s="9" t="s">
        <v>4</v>
      </c>
      <c r="B248" s="10">
        <f t="shared" si="3"/>
        <v>44443</v>
      </c>
      <c r="C248" s="11">
        <v>6.4217300000000005E-2</v>
      </c>
      <c r="D248" s="12">
        <v>6.2447099999999998E-2</v>
      </c>
      <c r="E248" s="12">
        <v>6.1245500000000001E-2</v>
      </c>
      <c r="F248" s="12">
        <v>6.09718E-2</v>
      </c>
      <c r="G248" s="12">
        <v>6.1669700000000001E-2</v>
      </c>
      <c r="H248" s="12">
        <v>6.5343499999999999E-2</v>
      </c>
      <c r="I248" s="12">
        <v>6.9527199999999997E-2</v>
      </c>
      <c r="J248" s="12">
        <v>8.5834499999999994E-2</v>
      </c>
      <c r="K248" s="12">
        <v>0.1131713</v>
      </c>
      <c r="L248" s="12">
        <v>0.13336120000000001</v>
      </c>
      <c r="M248" s="12">
        <v>0.1430939</v>
      </c>
      <c r="N248" s="12">
        <v>0.1318114</v>
      </c>
      <c r="O248" s="12">
        <v>0.12811110000000001</v>
      </c>
      <c r="P248" s="12">
        <v>0.1165804</v>
      </c>
      <c r="Q248" s="12">
        <v>0.1063138</v>
      </c>
      <c r="R248" s="12">
        <v>0.1023897</v>
      </c>
      <c r="S248" s="12">
        <v>0.1001696</v>
      </c>
      <c r="T248" s="12">
        <v>9.5427600000000001E-2</v>
      </c>
      <c r="U248" s="12">
        <v>9.2512300000000006E-2</v>
      </c>
      <c r="V248" s="12">
        <v>9.9102700000000002E-2</v>
      </c>
      <c r="W248" s="12">
        <v>9.3311699999999997E-2</v>
      </c>
      <c r="X248" s="12">
        <v>7.0396500000000001E-2</v>
      </c>
      <c r="Y248" s="12">
        <v>6.2490200000000003E-2</v>
      </c>
      <c r="Z248" s="12">
        <v>5.9040200000000001E-2</v>
      </c>
      <c r="AA248" s="13"/>
    </row>
    <row r="249" spans="1:27" ht="7.5" customHeight="1" x14ac:dyDescent="0.35">
      <c r="A249" s="9" t="s">
        <v>5</v>
      </c>
      <c r="B249" s="10">
        <f t="shared" si="3"/>
        <v>44444</v>
      </c>
      <c r="C249" s="11">
        <v>5.6960799999999999E-2</v>
      </c>
      <c r="D249" s="12">
        <v>5.6228100000000003E-2</v>
      </c>
      <c r="E249" s="12">
        <v>5.4142900000000001E-2</v>
      </c>
      <c r="F249" s="12">
        <v>5.3777800000000001E-2</v>
      </c>
      <c r="G249" s="12">
        <v>5.1926100000000003E-2</v>
      </c>
      <c r="H249" s="12">
        <v>4.9009299999999999E-2</v>
      </c>
      <c r="I249" s="12">
        <v>4.4992699999999997E-2</v>
      </c>
      <c r="J249" s="12">
        <v>4.8514700000000001E-2</v>
      </c>
      <c r="K249" s="12">
        <v>5.4072000000000002E-2</v>
      </c>
      <c r="L249" s="12">
        <v>5.8232899999999997E-2</v>
      </c>
      <c r="M249" s="12">
        <v>6.6422300000000004E-2</v>
      </c>
      <c r="N249" s="12">
        <v>6.4902500000000002E-2</v>
      </c>
      <c r="O249" s="12">
        <v>6.6347900000000001E-2</v>
      </c>
      <c r="P249" s="12">
        <v>6.6906400000000005E-2</v>
      </c>
      <c r="Q249" s="12">
        <v>6.6469100000000003E-2</v>
      </c>
      <c r="R249" s="12">
        <v>6.5853700000000001E-2</v>
      </c>
      <c r="S249" s="12">
        <v>6.5702499999999997E-2</v>
      </c>
      <c r="T249" s="12">
        <v>6.3125399999999998E-2</v>
      </c>
      <c r="U249" s="12">
        <v>6.4552700000000005E-2</v>
      </c>
      <c r="V249" s="12">
        <v>6.4460100000000006E-2</v>
      </c>
      <c r="W249" s="12">
        <v>6.3971299999999995E-2</v>
      </c>
      <c r="X249" s="12">
        <v>5.9059100000000003E-2</v>
      </c>
      <c r="Y249" s="12">
        <v>5.61025E-2</v>
      </c>
      <c r="Z249" s="12">
        <v>5.2000900000000003E-2</v>
      </c>
      <c r="AA249" s="13"/>
    </row>
    <row r="250" spans="1:27" ht="7.5" customHeight="1" x14ac:dyDescent="0.35">
      <c r="A250" s="9" t="s">
        <v>6</v>
      </c>
      <c r="B250" s="10">
        <f t="shared" si="3"/>
        <v>44445</v>
      </c>
      <c r="C250" s="11">
        <v>4.9572600000000001E-2</v>
      </c>
      <c r="D250" s="12">
        <v>5.10537E-2</v>
      </c>
      <c r="E250" s="12">
        <v>4.9734800000000003E-2</v>
      </c>
      <c r="F250" s="12">
        <v>4.8726600000000002E-2</v>
      </c>
      <c r="G250" s="12">
        <v>5.0307900000000003E-2</v>
      </c>
      <c r="H250" s="12">
        <v>6.2285E-2</v>
      </c>
      <c r="I250" s="12">
        <v>9.2068300000000006E-2</v>
      </c>
      <c r="J250" s="12">
        <v>0.12894839999999999</v>
      </c>
      <c r="K250" s="12">
        <v>0.16063669999999999</v>
      </c>
      <c r="L250" s="12">
        <v>0.1816509</v>
      </c>
      <c r="M250" s="12">
        <v>0.1944623</v>
      </c>
      <c r="N250" s="12">
        <v>0.19167960000000001</v>
      </c>
      <c r="O250" s="12">
        <v>0.19677320000000001</v>
      </c>
      <c r="P250" s="12">
        <v>0.1890898</v>
      </c>
      <c r="Q250" s="12">
        <v>0.181337</v>
      </c>
      <c r="R250" s="12">
        <v>0.1631532</v>
      </c>
      <c r="S250" s="12">
        <v>0.14144880000000001</v>
      </c>
      <c r="T250" s="12">
        <v>0.1247191</v>
      </c>
      <c r="U250" s="12">
        <v>0.1138632</v>
      </c>
      <c r="V250" s="12">
        <v>0.11786679999999999</v>
      </c>
      <c r="W250" s="12">
        <v>0.1071796</v>
      </c>
      <c r="X250" s="12">
        <v>8.23044E-2</v>
      </c>
      <c r="Y250" s="12">
        <v>7.2006200000000006E-2</v>
      </c>
      <c r="Z250" s="12">
        <v>6.6496700000000006E-2</v>
      </c>
      <c r="AA250" s="13"/>
    </row>
    <row r="251" spans="1:27" ht="7.5" customHeight="1" x14ac:dyDescent="0.35">
      <c r="A251" s="9" t="s">
        <v>7</v>
      </c>
      <c r="B251" s="10">
        <f t="shared" si="3"/>
        <v>44446</v>
      </c>
      <c r="C251" s="11">
        <v>6.3648800000000005E-2</v>
      </c>
      <c r="D251" s="12">
        <v>6.3298199999999999E-2</v>
      </c>
      <c r="E251" s="12">
        <v>6.2978500000000007E-2</v>
      </c>
      <c r="F251" s="12">
        <v>6.3865000000000005E-2</v>
      </c>
      <c r="G251" s="12">
        <v>6.3546199999999997E-2</v>
      </c>
      <c r="H251" s="12">
        <v>7.5654100000000002E-2</v>
      </c>
      <c r="I251" s="12">
        <v>0.1000244</v>
      </c>
      <c r="J251" s="12">
        <v>0.13624330000000001</v>
      </c>
      <c r="K251" s="12">
        <v>0.1780234</v>
      </c>
      <c r="L251" s="12">
        <v>0.2014503</v>
      </c>
      <c r="M251" s="12">
        <v>0.19863320000000001</v>
      </c>
      <c r="N251" s="12">
        <v>0.20326279999999999</v>
      </c>
      <c r="O251" s="12">
        <v>0.202713</v>
      </c>
      <c r="P251" s="12">
        <v>0.1985799</v>
      </c>
      <c r="Q251" s="12">
        <v>0.1828496</v>
      </c>
      <c r="R251" s="12">
        <v>0.16568849999999999</v>
      </c>
      <c r="S251" s="12">
        <v>0.14514630000000001</v>
      </c>
      <c r="T251" s="12">
        <v>0.1267153</v>
      </c>
      <c r="U251" s="12">
        <v>0.1199759</v>
      </c>
      <c r="V251" s="12">
        <v>0.1155461</v>
      </c>
      <c r="W251" s="12">
        <v>0.10666630000000001</v>
      </c>
      <c r="X251" s="12">
        <v>8.2906099999999996E-2</v>
      </c>
      <c r="Y251" s="12">
        <v>7.1927000000000005E-2</v>
      </c>
      <c r="Z251" s="12">
        <v>6.5831000000000001E-2</v>
      </c>
      <c r="AA251" s="13"/>
    </row>
    <row r="252" spans="1:27" ht="7.5" customHeight="1" x14ac:dyDescent="0.35">
      <c r="A252" s="9" t="s">
        <v>8</v>
      </c>
      <c r="B252" s="10">
        <f t="shared" si="3"/>
        <v>44447</v>
      </c>
      <c r="C252" s="11">
        <v>6.3161400000000006E-2</v>
      </c>
      <c r="D252" s="12">
        <v>6.3547500000000007E-2</v>
      </c>
      <c r="E252" s="12">
        <v>6.2674099999999996E-2</v>
      </c>
      <c r="F252" s="12">
        <v>6.2587299999999998E-2</v>
      </c>
      <c r="G252" s="12">
        <v>6.4081799999999994E-2</v>
      </c>
      <c r="H252" s="12">
        <v>7.4673100000000006E-2</v>
      </c>
      <c r="I252" s="12">
        <v>9.6207100000000004E-2</v>
      </c>
      <c r="J252" s="12">
        <v>0.13558609999999999</v>
      </c>
      <c r="K252" s="12">
        <v>0.176153</v>
      </c>
      <c r="L252" s="12">
        <v>0.1891641</v>
      </c>
      <c r="M252" s="12">
        <v>0.1890319</v>
      </c>
      <c r="N252" s="12">
        <v>0.19499630000000001</v>
      </c>
      <c r="O252" s="12">
        <v>0.1942632</v>
      </c>
      <c r="P252" s="12">
        <v>0.19250200000000001</v>
      </c>
      <c r="Q252" s="12">
        <v>0.17799000000000001</v>
      </c>
      <c r="R252" s="12">
        <v>0.1604179</v>
      </c>
      <c r="S252" s="12">
        <v>0.14322650000000001</v>
      </c>
      <c r="T252" s="12">
        <v>0.1245632</v>
      </c>
      <c r="U252" s="12">
        <v>0.1159531</v>
      </c>
      <c r="V252" s="12">
        <v>0.1152615</v>
      </c>
      <c r="W252" s="12">
        <v>0.10732609999999999</v>
      </c>
      <c r="X252" s="12">
        <v>8.1919699999999998E-2</v>
      </c>
      <c r="Y252" s="12">
        <v>7.0729200000000006E-2</v>
      </c>
      <c r="Z252" s="12">
        <v>6.61104E-2</v>
      </c>
      <c r="AA252" s="13"/>
    </row>
    <row r="253" spans="1:27" ht="7.5" customHeight="1" x14ac:dyDescent="0.35">
      <c r="A253" s="9" t="s">
        <v>9</v>
      </c>
      <c r="B253" s="10">
        <f t="shared" si="3"/>
        <v>44448</v>
      </c>
      <c r="C253" s="11">
        <v>6.2371500000000003E-2</v>
      </c>
      <c r="D253" s="12">
        <v>6.30661E-2</v>
      </c>
      <c r="E253" s="12">
        <v>6.24124E-2</v>
      </c>
      <c r="F253" s="12">
        <v>6.1697399999999999E-2</v>
      </c>
      <c r="G253" s="12">
        <v>6.3930100000000004E-2</v>
      </c>
      <c r="H253" s="12">
        <v>7.3586700000000005E-2</v>
      </c>
      <c r="I253" s="12">
        <v>9.6322500000000005E-2</v>
      </c>
      <c r="J253" s="12">
        <v>0.1314961</v>
      </c>
      <c r="K253" s="12">
        <v>0.1714463</v>
      </c>
      <c r="L253" s="12">
        <v>0.1900637</v>
      </c>
      <c r="M253" s="12">
        <v>0.1948531</v>
      </c>
      <c r="N253" s="12">
        <v>0.19723879999999999</v>
      </c>
      <c r="O253" s="12">
        <v>0.203042</v>
      </c>
      <c r="P253" s="12">
        <v>0.20062569999999999</v>
      </c>
      <c r="Q253" s="12">
        <v>0.1808081</v>
      </c>
      <c r="R253" s="12">
        <v>0.1612461</v>
      </c>
      <c r="S253" s="12">
        <v>0.14596519999999999</v>
      </c>
      <c r="T253" s="12">
        <v>0.1345392</v>
      </c>
      <c r="U253" s="12">
        <v>0.1235343</v>
      </c>
      <c r="V253" s="12">
        <v>0.11852559999999999</v>
      </c>
      <c r="W253" s="12">
        <v>0.1070618</v>
      </c>
      <c r="X253" s="12">
        <v>8.0873500000000001E-2</v>
      </c>
      <c r="Y253" s="12">
        <v>7.2644600000000004E-2</v>
      </c>
      <c r="Z253" s="12">
        <v>6.6846000000000003E-2</v>
      </c>
      <c r="AA253" s="13"/>
    </row>
    <row r="254" spans="1:27" ht="7.5" customHeight="1" x14ac:dyDescent="0.35">
      <c r="A254" s="9" t="s">
        <v>3</v>
      </c>
      <c r="B254" s="10">
        <f t="shared" si="3"/>
        <v>44449</v>
      </c>
      <c r="C254" s="11">
        <v>6.3965499999999995E-2</v>
      </c>
      <c r="D254" s="12">
        <v>6.3101299999999999E-2</v>
      </c>
      <c r="E254" s="12">
        <v>6.1204799999999997E-2</v>
      </c>
      <c r="F254" s="12">
        <v>6.0728600000000001E-2</v>
      </c>
      <c r="G254" s="12">
        <v>6.2719999999999998E-2</v>
      </c>
      <c r="H254" s="12">
        <v>7.2700699999999993E-2</v>
      </c>
      <c r="I254" s="12">
        <v>9.3388399999999996E-2</v>
      </c>
      <c r="J254" s="12">
        <v>0.13275149999999999</v>
      </c>
      <c r="K254" s="12">
        <v>0.1729453</v>
      </c>
      <c r="L254" s="12">
        <v>0.19078229999999999</v>
      </c>
      <c r="M254" s="12">
        <v>0.19330720000000001</v>
      </c>
      <c r="N254" s="12">
        <v>0.20201830000000001</v>
      </c>
      <c r="O254" s="12">
        <v>0.19976550000000001</v>
      </c>
      <c r="P254" s="12">
        <v>0.19379440000000001</v>
      </c>
      <c r="Q254" s="12">
        <v>0.1798112</v>
      </c>
      <c r="R254" s="12">
        <v>0.15300949999999999</v>
      </c>
      <c r="S254" s="12">
        <v>0.13328139999999999</v>
      </c>
      <c r="T254" s="12">
        <v>0.12551470000000001</v>
      </c>
      <c r="U254" s="12">
        <v>0.1194576</v>
      </c>
      <c r="V254" s="12">
        <v>0.1197855</v>
      </c>
      <c r="W254" s="12">
        <v>0.10969230000000001</v>
      </c>
      <c r="X254" s="12">
        <v>8.2510899999999998E-2</v>
      </c>
      <c r="Y254" s="12">
        <v>7.3192300000000002E-2</v>
      </c>
      <c r="Z254" s="12">
        <v>6.7441000000000001E-2</v>
      </c>
      <c r="AA254" s="13"/>
    </row>
    <row r="255" spans="1:27" ht="7.5" customHeight="1" x14ac:dyDescent="0.35">
      <c r="A255" s="9" t="s">
        <v>4</v>
      </c>
      <c r="B255" s="10">
        <f t="shared" si="3"/>
        <v>44450</v>
      </c>
      <c r="C255" s="11">
        <v>6.4574699999999999E-2</v>
      </c>
      <c r="D255" s="12">
        <v>6.4524100000000001E-2</v>
      </c>
      <c r="E255" s="12">
        <v>6.3338699999999998E-2</v>
      </c>
      <c r="F255" s="12">
        <v>6.2682100000000004E-2</v>
      </c>
      <c r="G255" s="12">
        <v>6.3070899999999999E-2</v>
      </c>
      <c r="H255" s="12">
        <v>6.5504099999999996E-2</v>
      </c>
      <c r="I255" s="12">
        <v>7.1345500000000006E-2</v>
      </c>
      <c r="J255" s="12">
        <v>8.8945399999999994E-2</v>
      </c>
      <c r="K255" s="12">
        <v>0.1152456</v>
      </c>
      <c r="L255" s="12">
        <v>0.1349921</v>
      </c>
      <c r="M255" s="12">
        <v>0.138354</v>
      </c>
      <c r="N255" s="12">
        <v>0.13481779999999999</v>
      </c>
      <c r="O255" s="12">
        <v>0.13082740000000001</v>
      </c>
      <c r="P255" s="12">
        <v>0.11867419999999999</v>
      </c>
      <c r="Q255" s="12">
        <v>0.1082036</v>
      </c>
      <c r="R255" s="12">
        <v>0.10039770000000001</v>
      </c>
      <c r="S255" s="12">
        <v>9.6282499999999993E-2</v>
      </c>
      <c r="T255" s="12">
        <v>9.4347899999999998E-2</v>
      </c>
      <c r="U255" s="12">
        <v>9.3263399999999996E-2</v>
      </c>
      <c r="V255" s="12">
        <v>9.9055599999999994E-2</v>
      </c>
      <c r="W255" s="12">
        <v>9.2710200000000006E-2</v>
      </c>
      <c r="X255" s="12">
        <v>7.3413599999999996E-2</v>
      </c>
      <c r="Y255" s="12">
        <v>6.8709000000000006E-2</v>
      </c>
      <c r="Z255" s="12">
        <v>6.26004E-2</v>
      </c>
      <c r="AA255" s="13"/>
    </row>
    <row r="256" spans="1:27" ht="7.5" customHeight="1" x14ac:dyDescent="0.35">
      <c r="A256" s="9" t="s">
        <v>5</v>
      </c>
      <c r="B256" s="10">
        <f t="shared" si="3"/>
        <v>44451</v>
      </c>
      <c r="C256" s="11">
        <v>5.9325000000000003E-2</v>
      </c>
      <c r="D256" s="12">
        <v>5.7140000000000003E-2</v>
      </c>
      <c r="E256" s="12">
        <v>5.3778199999999998E-2</v>
      </c>
      <c r="F256" s="12">
        <v>5.16345E-2</v>
      </c>
      <c r="G256" s="12">
        <v>5.1016800000000001E-2</v>
      </c>
      <c r="H256" s="12">
        <v>4.9945099999999999E-2</v>
      </c>
      <c r="I256" s="12">
        <v>4.6144400000000002E-2</v>
      </c>
      <c r="J256" s="12">
        <v>4.7292800000000003E-2</v>
      </c>
      <c r="K256" s="12">
        <v>5.1180400000000001E-2</v>
      </c>
      <c r="L256" s="12">
        <v>5.66235E-2</v>
      </c>
      <c r="M256" s="12">
        <v>6.0828800000000002E-2</v>
      </c>
      <c r="N256" s="12">
        <v>6.4584500000000003E-2</v>
      </c>
      <c r="O256" s="12">
        <v>6.21465E-2</v>
      </c>
      <c r="P256" s="12">
        <v>6.4562099999999997E-2</v>
      </c>
      <c r="Q256" s="12">
        <v>6.2909000000000007E-2</v>
      </c>
      <c r="R256" s="12">
        <v>6.2365700000000003E-2</v>
      </c>
      <c r="S256" s="12">
        <v>6.2485899999999997E-2</v>
      </c>
      <c r="T256" s="12">
        <v>6.3663899999999995E-2</v>
      </c>
      <c r="U256" s="12">
        <v>6.5277799999999997E-2</v>
      </c>
      <c r="V256" s="12">
        <v>6.47031E-2</v>
      </c>
      <c r="W256" s="12">
        <v>6.5190499999999998E-2</v>
      </c>
      <c r="X256" s="12">
        <v>6.1938699999999999E-2</v>
      </c>
      <c r="Y256" s="12">
        <v>5.7483699999999999E-2</v>
      </c>
      <c r="Z256" s="12">
        <v>5.3343300000000003E-2</v>
      </c>
      <c r="AA256" s="13"/>
    </row>
    <row r="257" spans="1:27" ht="7.5" customHeight="1" x14ac:dyDescent="0.35">
      <c r="A257" s="9" t="s">
        <v>6</v>
      </c>
      <c r="B257" s="10">
        <f t="shared" si="3"/>
        <v>44452</v>
      </c>
      <c r="C257" s="11">
        <v>5.1707500000000003E-2</v>
      </c>
      <c r="D257" s="12">
        <v>4.8100799999999999E-2</v>
      </c>
      <c r="E257" s="12">
        <v>4.9948100000000002E-2</v>
      </c>
      <c r="F257" s="12">
        <v>4.92345E-2</v>
      </c>
      <c r="G257" s="12">
        <v>5.02598E-2</v>
      </c>
      <c r="H257" s="12">
        <v>6.1536100000000003E-2</v>
      </c>
      <c r="I257" s="12">
        <v>9.2143299999999997E-2</v>
      </c>
      <c r="J257" s="12">
        <v>0.1312778</v>
      </c>
      <c r="K257" s="12">
        <v>0.1698404</v>
      </c>
      <c r="L257" s="12">
        <v>0.1873668</v>
      </c>
      <c r="M257" s="12">
        <v>0.18651709999999999</v>
      </c>
      <c r="N257" s="12">
        <v>0.19363349999999999</v>
      </c>
      <c r="O257" s="12">
        <v>0.1955239</v>
      </c>
      <c r="P257" s="12">
        <v>0.19177820000000001</v>
      </c>
      <c r="Q257" s="12">
        <v>0.17817849999999999</v>
      </c>
      <c r="R257" s="12">
        <v>0.15899479999999999</v>
      </c>
      <c r="S257" s="12">
        <v>0.14095949999999999</v>
      </c>
      <c r="T257" s="12">
        <v>0.12522340000000001</v>
      </c>
      <c r="U257" s="12">
        <v>0.1157453</v>
      </c>
      <c r="V257" s="12">
        <v>0.115638</v>
      </c>
      <c r="W257" s="12">
        <v>0.10479479999999999</v>
      </c>
      <c r="X257" s="12">
        <v>8.1457299999999996E-2</v>
      </c>
      <c r="Y257" s="12">
        <v>7.1046799999999993E-2</v>
      </c>
      <c r="Z257" s="12">
        <v>6.4043100000000006E-2</v>
      </c>
      <c r="AA257" s="13"/>
    </row>
    <row r="258" spans="1:27" ht="7.5" customHeight="1" x14ac:dyDescent="0.35">
      <c r="A258" s="9" t="s">
        <v>7</v>
      </c>
      <c r="B258" s="10">
        <f t="shared" si="3"/>
        <v>44453</v>
      </c>
      <c r="C258" s="11">
        <v>6.2270199999999998E-2</v>
      </c>
      <c r="D258" s="12">
        <v>6.1522199999999999E-2</v>
      </c>
      <c r="E258" s="12">
        <v>5.9519099999999998E-2</v>
      </c>
      <c r="F258" s="12">
        <v>6.01656E-2</v>
      </c>
      <c r="G258" s="12">
        <v>6.0837200000000001E-2</v>
      </c>
      <c r="H258" s="12">
        <v>7.3083800000000004E-2</v>
      </c>
      <c r="I258" s="12">
        <v>9.7797899999999993E-2</v>
      </c>
      <c r="J258" s="12">
        <v>0.1359649</v>
      </c>
      <c r="K258" s="12">
        <v>0.17578469999999999</v>
      </c>
      <c r="L258" s="12">
        <v>0.19488069999999999</v>
      </c>
      <c r="M258" s="12">
        <v>0.1961762</v>
      </c>
      <c r="N258" s="12">
        <v>0.2007226</v>
      </c>
      <c r="O258" s="12">
        <v>0.1935846</v>
      </c>
      <c r="P258" s="12">
        <v>0.19175700000000001</v>
      </c>
      <c r="Q258" s="12">
        <v>0.18187239999999999</v>
      </c>
      <c r="R258" s="12">
        <v>0.1628511</v>
      </c>
      <c r="S258" s="12">
        <v>0.14660300000000001</v>
      </c>
      <c r="T258" s="12">
        <v>0.12684719999999999</v>
      </c>
      <c r="U258" s="12">
        <v>0.1181812</v>
      </c>
      <c r="V258" s="12">
        <v>0.118464</v>
      </c>
      <c r="W258" s="12">
        <v>0.10602830000000001</v>
      </c>
      <c r="X258" s="12">
        <v>8.1379400000000005E-2</v>
      </c>
      <c r="Y258" s="12">
        <v>7.1421399999999996E-2</v>
      </c>
      <c r="Z258" s="12">
        <v>6.6792500000000005E-2</v>
      </c>
      <c r="AA258" s="13"/>
    </row>
    <row r="259" spans="1:27" ht="7.5" customHeight="1" x14ac:dyDescent="0.35">
      <c r="A259" s="9" t="s">
        <v>8</v>
      </c>
      <c r="B259" s="10">
        <f t="shared" si="3"/>
        <v>44454</v>
      </c>
      <c r="C259" s="11">
        <v>6.4331200000000005E-2</v>
      </c>
      <c r="D259" s="12">
        <v>6.2983899999999995E-2</v>
      </c>
      <c r="E259" s="12">
        <v>6.3008099999999997E-2</v>
      </c>
      <c r="F259" s="12">
        <v>6.1151499999999998E-2</v>
      </c>
      <c r="G259" s="12">
        <v>6.3477099999999995E-2</v>
      </c>
      <c r="H259" s="12">
        <v>7.5890600000000003E-2</v>
      </c>
      <c r="I259" s="12">
        <v>9.8224199999999998E-2</v>
      </c>
      <c r="J259" s="12">
        <v>0.13886499999999999</v>
      </c>
      <c r="K259" s="12">
        <v>0.17544370000000001</v>
      </c>
      <c r="L259" s="12">
        <v>0.1920029</v>
      </c>
      <c r="M259" s="12">
        <v>0.1945249</v>
      </c>
      <c r="N259" s="12">
        <v>0.20002</v>
      </c>
      <c r="O259" s="12">
        <v>0.2036502</v>
      </c>
      <c r="P259" s="12">
        <v>0.19877349999999999</v>
      </c>
      <c r="Q259" s="12">
        <v>0.17375840000000001</v>
      </c>
      <c r="R259" s="12">
        <v>0.15804869999999999</v>
      </c>
      <c r="S259" s="12">
        <v>0.14682890000000001</v>
      </c>
      <c r="T259" s="12">
        <v>0.12751019999999999</v>
      </c>
      <c r="U259" s="12">
        <v>0.1211681</v>
      </c>
      <c r="V259" s="12">
        <v>0.12364509999999999</v>
      </c>
      <c r="W259" s="12">
        <v>0.1043258</v>
      </c>
      <c r="X259" s="12">
        <v>8.2705299999999995E-2</v>
      </c>
      <c r="Y259" s="12">
        <v>7.3420299999999994E-2</v>
      </c>
      <c r="Z259" s="12">
        <v>6.8989099999999998E-2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44455</v>
      </c>
      <c r="C260" s="11">
        <v>6.5112299999999998E-2</v>
      </c>
      <c r="D260" s="12">
        <v>6.4194200000000007E-2</v>
      </c>
      <c r="E260" s="12">
        <v>6.3119300000000003E-2</v>
      </c>
      <c r="F260" s="12">
        <v>6.2150299999999999E-2</v>
      </c>
      <c r="G260" s="12">
        <v>6.4372600000000002E-2</v>
      </c>
      <c r="H260" s="12">
        <v>7.4103000000000002E-2</v>
      </c>
      <c r="I260" s="12">
        <v>0.10100240000000001</v>
      </c>
      <c r="J260" s="12">
        <v>0.13515940000000001</v>
      </c>
      <c r="K260" s="12">
        <v>0.1722088</v>
      </c>
      <c r="L260" s="12">
        <v>0.19594010000000001</v>
      </c>
      <c r="M260" s="12">
        <v>0.19953580000000001</v>
      </c>
      <c r="N260" s="12">
        <v>0.20882120000000001</v>
      </c>
      <c r="O260" s="12">
        <v>0.2070178</v>
      </c>
      <c r="P260" s="12">
        <v>0.2048731</v>
      </c>
      <c r="Q260" s="12">
        <v>0.19025449999999999</v>
      </c>
      <c r="R260" s="12">
        <v>0.1690236</v>
      </c>
      <c r="S260" s="12">
        <v>0.1503642</v>
      </c>
      <c r="T260" s="12">
        <v>0.1321505</v>
      </c>
      <c r="U260" s="12">
        <v>0.1243384</v>
      </c>
      <c r="V260" s="12">
        <v>0.12027640000000001</v>
      </c>
      <c r="W260" s="12">
        <v>0.10507900000000001</v>
      </c>
      <c r="X260" s="12">
        <v>8.1758700000000004E-2</v>
      </c>
      <c r="Y260" s="12">
        <v>7.5424500000000005E-2</v>
      </c>
      <c r="Z260" s="12">
        <v>7.0057499999999995E-2</v>
      </c>
      <c r="AA260" s="13"/>
    </row>
    <row r="261" spans="1:27" ht="7.5" customHeight="1" x14ac:dyDescent="0.35">
      <c r="A261" s="9" t="s">
        <v>3</v>
      </c>
      <c r="B261" s="10">
        <f t="shared" si="4"/>
        <v>44456</v>
      </c>
      <c r="C261" s="11">
        <v>6.7267400000000005E-2</v>
      </c>
      <c r="D261" s="12">
        <v>6.5102300000000002E-2</v>
      </c>
      <c r="E261" s="12">
        <v>6.3261700000000004E-2</v>
      </c>
      <c r="F261" s="12">
        <v>6.2737200000000007E-2</v>
      </c>
      <c r="G261" s="12">
        <v>6.4592300000000005E-2</v>
      </c>
      <c r="H261" s="12">
        <v>7.5070300000000006E-2</v>
      </c>
      <c r="I261" s="12">
        <v>0.1006416</v>
      </c>
      <c r="J261" s="12">
        <v>0.13814129999999999</v>
      </c>
      <c r="K261" s="12">
        <v>0.17950250000000001</v>
      </c>
      <c r="L261" s="12">
        <v>0.20187849999999999</v>
      </c>
      <c r="M261" s="12">
        <v>0.20285139999999999</v>
      </c>
      <c r="N261" s="12">
        <v>0.207508</v>
      </c>
      <c r="O261" s="12">
        <v>0.2103071</v>
      </c>
      <c r="P261" s="12">
        <v>0.2030798</v>
      </c>
      <c r="Q261" s="12">
        <v>0.18320230000000001</v>
      </c>
      <c r="R261" s="12">
        <v>0.1643413</v>
      </c>
      <c r="S261" s="12">
        <v>0.14711360000000001</v>
      </c>
      <c r="T261" s="12">
        <v>0.1309921</v>
      </c>
      <c r="U261" s="12">
        <v>0.1243803</v>
      </c>
      <c r="V261" s="12">
        <v>0.1191281</v>
      </c>
      <c r="W261" s="12">
        <v>0.1070403</v>
      </c>
      <c r="X261" s="12">
        <v>8.3549300000000007E-2</v>
      </c>
      <c r="Y261" s="12">
        <v>7.4687199999999995E-2</v>
      </c>
      <c r="Z261" s="12">
        <v>6.9607000000000002E-2</v>
      </c>
      <c r="AA261" s="13"/>
    </row>
    <row r="262" spans="1:27" ht="7.5" customHeight="1" x14ac:dyDescent="0.35">
      <c r="A262" s="9" t="s">
        <v>4</v>
      </c>
      <c r="B262" s="10">
        <f t="shared" si="4"/>
        <v>44457</v>
      </c>
      <c r="C262" s="11">
        <v>6.6609100000000004E-2</v>
      </c>
      <c r="D262" s="12">
        <v>6.58855E-2</v>
      </c>
      <c r="E262" s="12">
        <v>6.5089400000000006E-2</v>
      </c>
      <c r="F262" s="12">
        <v>6.3821199999999995E-2</v>
      </c>
      <c r="G262" s="12">
        <v>6.4702300000000004E-2</v>
      </c>
      <c r="H262" s="12">
        <v>6.9420800000000005E-2</v>
      </c>
      <c r="I262" s="12">
        <v>7.43114E-2</v>
      </c>
      <c r="J262" s="12">
        <v>9.6275600000000003E-2</v>
      </c>
      <c r="K262" s="12">
        <v>0.12850980000000001</v>
      </c>
      <c r="L262" s="12">
        <v>0.14362639999999999</v>
      </c>
      <c r="M262" s="12">
        <v>0.1425217</v>
      </c>
      <c r="N262" s="12">
        <v>0.13517319999999999</v>
      </c>
      <c r="O262" s="12">
        <v>0.12889519999999999</v>
      </c>
      <c r="P262" s="12">
        <v>0.1226346</v>
      </c>
      <c r="Q262" s="12">
        <v>0.1133726</v>
      </c>
      <c r="R262" s="12">
        <v>0.10253470000000001</v>
      </c>
      <c r="S262" s="12">
        <v>9.5888500000000002E-2</v>
      </c>
      <c r="T262" s="12">
        <v>9.5471399999999998E-2</v>
      </c>
      <c r="U262" s="12">
        <v>9.4468899999999995E-2</v>
      </c>
      <c r="V262" s="12">
        <v>9.7070600000000007E-2</v>
      </c>
      <c r="W262" s="12">
        <v>9.0225299999999994E-2</v>
      </c>
      <c r="X262" s="12">
        <v>7.1287000000000003E-2</v>
      </c>
      <c r="Y262" s="12">
        <v>6.6596600000000006E-2</v>
      </c>
      <c r="Z262" s="12">
        <v>6.1745500000000002E-2</v>
      </c>
      <c r="AA262" s="13"/>
    </row>
    <row r="263" spans="1:27" ht="7.5" customHeight="1" x14ac:dyDescent="0.35">
      <c r="A263" s="9" t="s">
        <v>5</v>
      </c>
      <c r="B263" s="10">
        <f t="shared" si="4"/>
        <v>44458</v>
      </c>
      <c r="C263" s="11">
        <v>5.8304000000000002E-2</v>
      </c>
      <c r="D263" s="12">
        <v>5.6696999999999997E-2</v>
      </c>
      <c r="E263" s="12">
        <v>5.37259E-2</v>
      </c>
      <c r="F263" s="12">
        <v>5.20995E-2</v>
      </c>
      <c r="G263" s="12">
        <v>5.3018900000000001E-2</v>
      </c>
      <c r="H263" s="12">
        <v>5.2028699999999997E-2</v>
      </c>
      <c r="I263" s="12">
        <v>4.8222899999999999E-2</v>
      </c>
      <c r="J263" s="12">
        <v>4.9134400000000002E-2</v>
      </c>
      <c r="K263" s="12">
        <v>5.2927399999999999E-2</v>
      </c>
      <c r="L263" s="12">
        <v>5.5492399999999997E-2</v>
      </c>
      <c r="M263" s="12">
        <v>6.0521600000000002E-2</v>
      </c>
      <c r="N263" s="12">
        <v>6.1504099999999999E-2</v>
      </c>
      <c r="O263" s="12">
        <v>6.2798699999999999E-2</v>
      </c>
      <c r="P263" s="12">
        <v>6.24626E-2</v>
      </c>
      <c r="Q263" s="12">
        <v>6.1320699999999999E-2</v>
      </c>
      <c r="R263" s="12">
        <v>6.0925199999999999E-2</v>
      </c>
      <c r="S263" s="12">
        <v>5.9527099999999999E-2</v>
      </c>
      <c r="T263" s="12">
        <v>6.16284E-2</v>
      </c>
      <c r="U263" s="12">
        <v>6.23236E-2</v>
      </c>
      <c r="V263" s="12">
        <v>6.6786799999999993E-2</v>
      </c>
      <c r="W263" s="12">
        <v>6.6263799999999998E-2</v>
      </c>
      <c r="X263" s="12">
        <v>6.1320199999999998E-2</v>
      </c>
      <c r="Y263" s="12">
        <v>5.6290699999999999E-2</v>
      </c>
      <c r="Z263" s="12">
        <v>5.3755999999999998E-2</v>
      </c>
      <c r="AA263" s="13"/>
    </row>
    <row r="264" spans="1:27" ht="7.5" customHeight="1" x14ac:dyDescent="0.35">
      <c r="A264" s="9" t="s">
        <v>6</v>
      </c>
      <c r="B264" s="10">
        <f t="shared" si="4"/>
        <v>44459</v>
      </c>
      <c r="C264" s="11">
        <v>5.1836199999999999E-2</v>
      </c>
      <c r="D264" s="12">
        <v>5.1793499999999999E-2</v>
      </c>
      <c r="E264" s="12">
        <v>4.9906600000000002E-2</v>
      </c>
      <c r="F264" s="12">
        <v>5.0615800000000002E-2</v>
      </c>
      <c r="G264" s="12">
        <v>5.2721400000000002E-2</v>
      </c>
      <c r="H264" s="12">
        <v>6.3295599999999994E-2</v>
      </c>
      <c r="I264" s="12">
        <v>9.5698900000000003E-2</v>
      </c>
      <c r="J264" s="12">
        <v>0.1390361</v>
      </c>
      <c r="K264" s="12">
        <v>0.17469460000000001</v>
      </c>
      <c r="L264" s="12">
        <v>0.19211800000000001</v>
      </c>
      <c r="M264" s="12">
        <v>0.18858800000000001</v>
      </c>
      <c r="N264" s="12">
        <v>0.1982093</v>
      </c>
      <c r="O264" s="12">
        <v>0.1980653</v>
      </c>
      <c r="P264" s="12">
        <v>0.19952729999999999</v>
      </c>
      <c r="Q264" s="12">
        <v>0.18663070000000001</v>
      </c>
      <c r="R264" s="12">
        <v>0.16406780000000001</v>
      </c>
      <c r="S264" s="12">
        <v>0.1410352</v>
      </c>
      <c r="T264" s="12">
        <v>0.1247714</v>
      </c>
      <c r="U264" s="12">
        <v>0.1196416</v>
      </c>
      <c r="V264" s="12">
        <v>0.1216063</v>
      </c>
      <c r="W264" s="12">
        <v>0.10556359999999999</v>
      </c>
      <c r="X264" s="12">
        <v>8.0121499999999998E-2</v>
      </c>
      <c r="Y264" s="12">
        <v>7.1037799999999998E-2</v>
      </c>
      <c r="Z264" s="12">
        <v>6.6904699999999998E-2</v>
      </c>
      <c r="AA264" s="13"/>
    </row>
    <row r="265" spans="1:27" ht="7.5" customHeight="1" x14ac:dyDescent="0.35">
      <c r="A265" s="9" t="s">
        <v>7</v>
      </c>
      <c r="B265" s="10">
        <f t="shared" si="4"/>
        <v>44460</v>
      </c>
      <c r="C265" s="11">
        <v>6.4527600000000004E-2</v>
      </c>
      <c r="D265" s="12">
        <v>6.3562599999999997E-2</v>
      </c>
      <c r="E265" s="12">
        <v>6.3287200000000002E-2</v>
      </c>
      <c r="F265" s="12">
        <v>6.28161E-2</v>
      </c>
      <c r="G265" s="12">
        <v>6.5440399999999996E-2</v>
      </c>
      <c r="H265" s="12">
        <v>7.4412300000000001E-2</v>
      </c>
      <c r="I265" s="12">
        <v>0.1044861</v>
      </c>
      <c r="J265" s="12">
        <v>0.14285310000000001</v>
      </c>
      <c r="K265" s="12">
        <v>0.1830359</v>
      </c>
      <c r="L265" s="12">
        <v>0.20232130000000001</v>
      </c>
      <c r="M265" s="12">
        <v>0.19889560000000001</v>
      </c>
      <c r="N265" s="12">
        <v>0.20522080000000001</v>
      </c>
      <c r="O265" s="12">
        <v>0.20446710000000001</v>
      </c>
      <c r="P265" s="12">
        <v>0.2027323</v>
      </c>
      <c r="Q265" s="12">
        <v>0.18679989999999999</v>
      </c>
      <c r="R265" s="12">
        <v>0.16060720000000001</v>
      </c>
      <c r="S265" s="12">
        <v>0.1450004</v>
      </c>
      <c r="T265" s="12">
        <v>0.12574759999999999</v>
      </c>
      <c r="U265" s="12">
        <v>0.1228002</v>
      </c>
      <c r="V265" s="12">
        <v>0.122215</v>
      </c>
      <c r="W265" s="12">
        <v>0.106567</v>
      </c>
      <c r="X265" s="12">
        <v>8.4441199999999994E-2</v>
      </c>
      <c r="Y265" s="12">
        <v>7.4709200000000003E-2</v>
      </c>
      <c r="Z265" s="12">
        <v>6.8920499999999996E-2</v>
      </c>
      <c r="AA265" s="13"/>
    </row>
    <row r="266" spans="1:27" ht="7.5" customHeight="1" x14ac:dyDescent="0.35">
      <c r="A266" s="9" t="s">
        <v>8</v>
      </c>
      <c r="B266" s="10">
        <f t="shared" si="4"/>
        <v>44461</v>
      </c>
      <c r="C266" s="11">
        <v>6.7100499999999993E-2</v>
      </c>
      <c r="D266" s="12">
        <v>6.6662399999999997E-2</v>
      </c>
      <c r="E266" s="12">
        <v>6.5222500000000003E-2</v>
      </c>
      <c r="F266" s="12">
        <v>6.4517400000000003E-2</v>
      </c>
      <c r="G266" s="12">
        <v>6.8060599999999999E-2</v>
      </c>
      <c r="H266" s="12">
        <v>7.5433899999999998E-2</v>
      </c>
      <c r="I266" s="12">
        <v>0.1016417</v>
      </c>
      <c r="J266" s="12">
        <v>0.14339859999999999</v>
      </c>
      <c r="K266" s="12">
        <v>0.18562020000000001</v>
      </c>
      <c r="L266" s="12">
        <v>0.20140559999999999</v>
      </c>
      <c r="M266" s="12">
        <v>0.19388279999999999</v>
      </c>
      <c r="N266" s="12">
        <v>0.20581550000000001</v>
      </c>
      <c r="O266" s="12">
        <v>0.20111219999999999</v>
      </c>
      <c r="P266" s="12">
        <v>0.1920434</v>
      </c>
      <c r="Q266" s="12">
        <v>0.17990010000000001</v>
      </c>
      <c r="R266" s="12">
        <v>0.16099550000000001</v>
      </c>
      <c r="S266" s="12">
        <v>0.1453882</v>
      </c>
      <c r="T266" s="12">
        <v>0.1287692</v>
      </c>
      <c r="U266" s="12">
        <v>0.1230778</v>
      </c>
      <c r="V266" s="12">
        <v>0.1231405</v>
      </c>
      <c r="W266" s="12">
        <v>0.1077828</v>
      </c>
      <c r="X266" s="12">
        <v>8.1369899999999995E-2</v>
      </c>
      <c r="Y266" s="12">
        <v>7.3186000000000001E-2</v>
      </c>
      <c r="Z266" s="12">
        <v>6.7239800000000002E-2</v>
      </c>
      <c r="AA266" s="13"/>
    </row>
    <row r="267" spans="1:27" ht="7.5" customHeight="1" x14ac:dyDescent="0.35">
      <c r="A267" s="9" t="s">
        <v>9</v>
      </c>
      <c r="B267" s="10">
        <f t="shared" si="4"/>
        <v>44462</v>
      </c>
      <c r="C267" s="11">
        <v>6.5288799999999994E-2</v>
      </c>
      <c r="D267" s="12">
        <v>6.3129199999999996E-2</v>
      </c>
      <c r="E267" s="12">
        <v>6.3007099999999996E-2</v>
      </c>
      <c r="F267" s="12">
        <v>6.166E-2</v>
      </c>
      <c r="G267" s="12">
        <v>6.4160300000000003E-2</v>
      </c>
      <c r="H267" s="12">
        <v>7.4849799999999994E-2</v>
      </c>
      <c r="I267" s="12">
        <v>0.1021705</v>
      </c>
      <c r="J267" s="12">
        <v>0.1395006</v>
      </c>
      <c r="K267" s="12">
        <v>0.17980750000000001</v>
      </c>
      <c r="L267" s="12">
        <v>0.19693820000000001</v>
      </c>
      <c r="M267" s="12">
        <v>0.19711210000000001</v>
      </c>
      <c r="N267" s="12">
        <v>0.2060322</v>
      </c>
      <c r="O267" s="12">
        <v>0.2110496</v>
      </c>
      <c r="P267" s="12">
        <v>0.2066257</v>
      </c>
      <c r="Q267" s="12">
        <v>0.18818019999999999</v>
      </c>
      <c r="R267" s="12">
        <v>0.16950960000000001</v>
      </c>
      <c r="S267" s="12">
        <v>0.15254789999999999</v>
      </c>
      <c r="T267" s="12">
        <v>0.13276089999999999</v>
      </c>
      <c r="U267" s="12">
        <v>0.1310482</v>
      </c>
      <c r="V267" s="12">
        <v>0.12587809999999999</v>
      </c>
      <c r="W267" s="12">
        <v>0.1094649</v>
      </c>
      <c r="X267" s="12">
        <v>8.4195999999999993E-2</v>
      </c>
      <c r="Y267" s="12">
        <v>7.3527800000000004E-2</v>
      </c>
      <c r="Z267" s="12">
        <v>6.9412000000000001E-2</v>
      </c>
      <c r="AA267" s="13"/>
    </row>
    <row r="268" spans="1:27" ht="7.5" customHeight="1" x14ac:dyDescent="0.35">
      <c r="A268" s="9" t="s">
        <v>3</v>
      </c>
      <c r="B268" s="10">
        <f t="shared" si="4"/>
        <v>44463</v>
      </c>
      <c r="C268" s="11">
        <v>6.52446E-2</v>
      </c>
      <c r="D268" s="12">
        <v>6.3788600000000001E-2</v>
      </c>
      <c r="E268" s="12">
        <v>6.4882499999999996E-2</v>
      </c>
      <c r="F268" s="12">
        <v>6.3136999999999999E-2</v>
      </c>
      <c r="G268" s="12">
        <v>6.4871399999999996E-2</v>
      </c>
      <c r="H268" s="12">
        <v>7.3558399999999996E-2</v>
      </c>
      <c r="I268" s="12">
        <v>0.10018440000000001</v>
      </c>
      <c r="J268" s="12">
        <v>0.13444490000000001</v>
      </c>
      <c r="K268" s="12">
        <v>0.17556330000000001</v>
      </c>
      <c r="L268" s="12">
        <v>0.18995139999999999</v>
      </c>
      <c r="M268" s="12">
        <v>0.19373509999999999</v>
      </c>
      <c r="N268" s="12">
        <v>0.20247090000000001</v>
      </c>
      <c r="O268" s="12">
        <v>0.2056267</v>
      </c>
      <c r="P268" s="12">
        <v>0.19941390000000001</v>
      </c>
      <c r="Q268" s="12">
        <v>0.18172949999999999</v>
      </c>
      <c r="R268" s="12">
        <v>0.1708324</v>
      </c>
      <c r="S268" s="12">
        <v>0.1529643</v>
      </c>
      <c r="T268" s="12">
        <v>0.13201840000000001</v>
      </c>
      <c r="U268" s="12">
        <v>0.12693950000000001</v>
      </c>
      <c r="V268" s="12">
        <v>0.12523110000000001</v>
      </c>
      <c r="W268" s="12">
        <v>0.10976130000000001</v>
      </c>
      <c r="X268" s="12">
        <v>8.6161799999999997E-2</v>
      </c>
      <c r="Y268" s="12">
        <v>7.7949199999999996E-2</v>
      </c>
      <c r="Z268" s="12">
        <v>7.18221E-2</v>
      </c>
      <c r="AA268" s="13"/>
    </row>
    <row r="269" spans="1:27" ht="7.5" customHeight="1" x14ac:dyDescent="0.35">
      <c r="A269" s="9" t="s">
        <v>4</v>
      </c>
      <c r="B269" s="10">
        <f t="shared" si="4"/>
        <v>44464</v>
      </c>
      <c r="C269" s="11">
        <v>6.9592100000000004E-2</v>
      </c>
      <c r="D269" s="12">
        <v>6.5986600000000006E-2</v>
      </c>
      <c r="E269" s="12">
        <v>6.5176799999999993E-2</v>
      </c>
      <c r="F269" s="12">
        <v>6.4961099999999994E-2</v>
      </c>
      <c r="G269" s="12">
        <v>6.6105300000000006E-2</v>
      </c>
      <c r="H269" s="12">
        <v>7.0233400000000001E-2</v>
      </c>
      <c r="I269" s="12">
        <v>7.8442899999999996E-2</v>
      </c>
      <c r="J269" s="12">
        <v>9.4391900000000001E-2</v>
      </c>
      <c r="K269" s="12">
        <v>0.1221366</v>
      </c>
      <c r="L269" s="12">
        <v>0.13458590000000001</v>
      </c>
      <c r="M269" s="12">
        <v>0.14218639999999999</v>
      </c>
      <c r="N269" s="12">
        <v>0.1293125</v>
      </c>
      <c r="O269" s="12">
        <v>0.12800310000000001</v>
      </c>
      <c r="P269" s="12">
        <v>0.11836720000000001</v>
      </c>
      <c r="Q269" s="12">
        <v>0.1037874</v>
      </c>
      <c r="R269" s="12">
        <v>9.6208000000000002E-2</v>
      </c>
      <c r="S269" s="12">
        <v>9.5478900000000005E-2</v>
      </c>
      <c r="T269" s="12">
        <v>9.20739E-2</v>
      </c>
      <c r="U269" s="12">
        <v>9.3055399999999996E-2</v>
      </c>
      <c r="V269" s="12">
        <v>0.1001219</v>
      </c>
      <c r="W269" s="12">
        <v>9.1181799999999993E-2</v>
      </c>
      <c r="X269" s="12">
        <v>7.0565500000000003E-2</v>
      </c>
      <c r="Y269" s="12">
        <v>6.2483299999999999E-2</v>
      </c>
      <c r="Z269" s="12">
        <v>5.8538199999999999E-2</v>
      </c>
      <c r="AA269" s="13"/>
    </row>
    <row r="270" spans="1:27" ht="7.5" customHeight="1" x14ac:dyDescent="0.35">
      <c r="A270" s="9" t="s">
        <v>5</v>
      </c>
      <c r="B270" s="10">
        <f t="shared" si="4"/>
        <v>44465</v>
      </c>
      <c r="C270" s="11">
        <v>5.5556099999999997E-2</v>
      </c>
      <c r="D270" s="12">
        <v>5.4576699999999999E-2</v>
      </c>
      <c r="E270" s="12">
        <v>5.3336000000000001E-2</v>
      </c>
      <c r="F270" s="12">
        <v>5.1947300000000002E-2</v>
      </c>
      <c r="G270" s="12">
        <v>5.2476700000000001E-2</v>
      </c>
      <c r="H270" s="12">
        <v>5.1724100000000002E-2</v>
      </c>
      <c r="I270" s="12">
        <v>4.7833000000000001E-2</v>
      </c>
      <c r="J270" s="12">
        <v>4.7251700000000001E-2</v>
      </c>
      <c r="K270" s="12">
        <v>5.3250499999999999E-2</v>
      </c>
      <c r="L270" s="12">
        <v>5.44749E-2</v>
      </c>
      <c r="M270" s="12">
        <v>5.87243E-2</v>
      </c>
      <c r="N270" s="12">
        <v>6.0401200000000002E-2</v>
      </c>
      <c r="O270" s="12">
        <v>6.1153699999999998E-2</v>
      </c>
      <c r="P270" s="12">
        <v>5.9714700000000002E-2</v>
      </c>
      <c r="Q270" s="12">
        <v>5.89627E-2</v>
      </c>
      <c r="R270" s="12">
        <v>5.6922100000000003E-2</v>
      </c>
      <c r="S270" s="12">
        <v>5.6389300000000003E-2</v>
      </c>
      <c r="T270" s="12">
        <v>5.73877E-2</v>
      </c>
      <c r="U270" s="12">
        <v>6.1476900000000001E-2</v>
      </c>
      <c r="V270" s="12">
        <v>6.4922599999999997E-2</v>
      </c>
      <c r="W270" s="12">
        <v>6.3211299999999998E-2</v>
      </c>
      <c r="X270" s="12">
        <v>5.9285299999999999E-2</v>
      </c>
      <c r="Y270" s="12">
        <v>5.6851400000000003E-2</v>
      </c>
      <c r="Z270" s="12">
        <v>5.2263200000000003E-2</v>
      </c>
      <c r="AA270" s="13"/>
    </row>
    <row r="271" spans="1:27" ht="7.5" customHeight="1" x14ac:dyDescent="0.35">
      <c r="A271" s="9" t="s">
        <v>6</v>
      </c>
      <c r="B271" s="10">
        <f t="shared" si="4"/>
        <v>44466</v>
      </c>
      <c r="C271" s="11">
        <v>5.1344599999999997E-2</v>
      </c>
      <c r="D271" s="12">
        <v>5.1239399999999997E-2</v>
      </c>
      <c r="E271" s="12">
        <v>4.9393199999999998E-2</v>
      </c>
      <c r="F271" s="12">
        <v>4.7609699999999998E-2</v>
      </c>
      <c r="G271" s="12">
        <v>4.9098500000000003E-2</v>
      </c>
      <c r="H271" s="12">
        <v>6.2903899999999999E-2</v>
      </c>
      <c r="I271" s="12">
        <v>9.9551399999999998E-2</v>
      </c>
      <c r="J271" s="12">
        <v>0.1353801</v>
      </c>
      <c r="K271" s="12">
        <v>0.17529890000000001</v>
      </c>
      <c r="L271" s="12">
        <v>0.19616520000000001</v>
      </c>
      <c r="M271" s="12">
        <v>0.19584199999999999</v>
      </c>
      <c r="N271" s="12">
        <v>0.1973944</v>
      </c>
      <c r="O271" s="12">
        <v>0.20318900000000001</v>
      </c>
      <c r="P271" s="12">
        <v>0.19560910000000001</v>
      </c>
      <c r="Q271" s="12">
        <v>0.17492379999999999</v>
      </c>
      <c r="R271" s="12">
        <v>0.1554198</v>
      </c>
      <c r="S271" s="12">
        <v>0.1388858</v>
      </c>
      <c r="T271" s="12">
        <v>0.1230525</v>
      </c>
      <c r="U271" s="12">
        <v>0.120334</v>
      </c>
      <c r="V271" s="12">
        <v>0.1186546</v>
      </c>
      <c r="W271" s="12">
        <v>0.1055097</v>
      </c>
      <c r="X271" s="12">
        <v>8.0372499999999999E-2</v>
      </c>
      <c r="Y271" s="12">
        <v>6.98183E-2</v>
      </c>
      <c r="Z271" s="12">
        <v>6.6384399999999996E-2</v>
      </c>
      <c r="AA271" s="13"/>
    </row>
    <row r="272" spans="1:27" ht="7.5" customHeight="1" x14ac:dyDescent="0.35">
      <c r="A272" s="9" t="s">
        <v>7</v>
      </c>
      <c r="B272" s="10">
        <f t="shared" si="4"/>
        <v>44467</v>
      </c>
      <c r="C272" s="11">
        <v>6.3516100000000006E-2</v>
      </c>
      <c r="D272" s="12">
        <v>6.4155900000000002E-2</v>
      </c>
      <c r="E272" s="12">
        <v>6.2931899999999999E-2</v>
      </c>
      <c r="F272" s="12">
        <v>6.2703800000000004E-2</v>
      </c>
      <c r="G272" s="12">
        <v>6.3830600000000001E-2</v>
      </c>
      <c r="H272" s="12">
        <v>7.5579599999999997E-2</v>
      </c>
      <c r="I272" s="12">
        <v>0.1037899</v>
      </c>
      <c r="J272" s="12">
        <v>0.13905509999999999</v>
      </c>
      <c r="K272" s="12">
        <v>0.18266479999999999</v>
      </c>
      <c r="L272" s="12">
        <v>0.19862859999999999</v>
      </c>
      <c r="M272" s="12">
        <v>0.2009563</v>
      </c>
      <c r="N272" s="12">
        <v>0.203685</v>
      </c>
      <c r="O272" s="12">
        <v>0.20144680000000001</v>
      </c>
      <c r="P272" s="12">
        <v>0.19333230000000001</v>
      </c>
      <c r="Q272" s="12">
        <v>0.18274850000000001</v>
      </c>
      <c r="R272" s="12">
        <v>0.16787569999999999</v>
      </c>
      <c r="S272" s="12">
        <v>0.14867659999999999</v>
      </c>
      <c r="T272" s="12">
        <v>0.1310277</v>
      </c>
      <c r="U272" s="12">
        <v>0.1262662</v>
      </c>
      <c r="V272" s="12">
        <v>0.1219158</v>
      </c>
      <c r="W272" s="12">
        <v>0.10804859999999999</v>
      </c>
      <c r="X272" s="12">
        <v>8.2157499999999994E-2</v>
      </c>
      <c r="Y272" s="12">
        <v>7.0283799999999994E-2</v>
      </c>
      <c r="Z272" s="12">
        <v>6.7972400000000002E-2</v>
      </c>
      <c r="AA272" s="13"/>
    </row>
    <row r="273" spans="1:27" ht="7.5" customHeight="1" x14ac:dyDescent="0.35">
      <c r="A273" s="9" t="s">
        <v>8</v>
      </c>
      <c r="B273" s="10">
        <f t="shared" si="4"/>
        <v>44468</v>
      </c>
      <c r="C273" s="11">
        <v>6.5042000000000003E-2</v>
      </c>
      <c r="D273" s="12">
        <v>6.5118200000000001E-2</v>
      </c>
      <c r="E273" s="12">
        <v>6.3629099999999994E-2</v>
      </c>
      <c r="F273" s="12">
        <v>6.3042000000000001E-2</v>
      </c>
      <c r="G273" s="12">
        <v>6.6477800000000004E-2</v>
      </c>
      <c r="H273" s="12">
        <v>7.8741599999999995E-2</v>
      </c>
      <c r="I273" s="12">
        <v>0.1054778</v>
      </c>
      <c r="J273" s="12">
        <v>0.13899629999999999</v>
      </c>
      <c r="K273" s="12">
        <v>0.18153620000000001</v>
      </c>
      <c r="L273" s="12">
        <v>0.20195170000000001</v>
      </c>
      <c r="M273" s="12">
        <v>0.19982459999999999</v>
      </c>
      <c r="N273" s="12">
        <v>0.20533019999999999</v>
      </c>
      <c r="O273" s="12">
        <v>0.204432</v>
      </c>
      <c r="P273" s="12">
        <v>0.1985546</v>
      </c>
      <c r="Q273" s="12">
        <v>0.1862154</v>
      </c>
      <c r="R273" s="12">
        <v>0.16499900000000001</v>
      </c>
      <c r="S273" s="12">
        <v>0.14652390000000001</v>
      </c>
      <c r="T273" s="12">
        <v>0.12505579999999999</v>
      </c>
      <c r="U273" s="12">
        <v>0.12102599999999999</v>
      </c>
      <c r="V273" s="12">
        <v>0.1228302</v>
      </c>
      <c r="W273" s="12">
        <v>0.1121583</v>
      </c>
      <c r="X273" s="12">
        <v>8.3971400000000002E-2</v>
      </c>
      <c r="Y273" s="12">
        <v>7.2611899999999993E-2</v>
      </c>
      <c r="Z273" s="12">
        <v>6.8907899999999994E-2</v>
      </c>
      <c r="AA273" s="13"/>
    </row>
    <row r="274" spans="1:27" ht="7.5" customHeight="1" thickBot="1" x14ac:dyDescent="0.4">
      <c r="A274" s="14" t="s">
        <v>9</v>
      </c>
      <c r="B274" s="15">
        <f t="shared" si="4"/>
        <v>44469</v>
      </c>
      <c r="C274" s="16">
        <v>6.6955600000000004E-2</v>
      </c>
      <c r="D274" s="17">
        <v>6.6407400000000005E-2</v>
      </c>
      <c r="E274" s="17">
        <v>6.6327899999999995E-2</v>
      </c>
      <c r="F274" s="17">
        <v>6.4843499999999998E-2</v>
      </c>
      <c r="G274" s="17">
        <v>6.6610799999999998E-2</v>
      </c>
      <c r="H274" s="17">
        <v>7.7798500000000007E-2</v>
      </c>
      <c r="I274" s="17">
        <v>0.10600560000000001</v>
      </c>
      <c r="J274" s="17">
        <v>0.1411085</v>
      </c>
      <c r="K274" s="17">
        <v>0.18418809999999999</v>
      </c>
      <c r="L274" s="17">
        <v>0.20760629999999999</v>
      </c>
      <c r="M274" s="17">
        <v>0.2001057</v>
      </c>
      <c r="N274" s="17">
        <v>0.2078063</v>
      </c>
      <c r="O274" s="17">
        <v>0.209011</v>
      </c>
      <c r="P274" s="17">
        <v>0.1960073</v>
      </c>
      <c r="Q274" s="17">
        <v>0.18533520000000001</v>
      </c>
      <c r="R274" s="17">
        <v>0.16519220000000001</v>
      </c>
      <c r="S274" s="17">
        <v>0.14925759999999999</v>
      </c>
      <c r="T274" s="17">
        <v>0.13093469999999999</v>
      </c>
      <c r="U274" s="17">
        <v>0.12079670000000001</v>
      </c>
      <c r="V274" s="17">
        <v>0.1183844</v>
      </c>
      <c r="W274" s="17">
        <v>0.1039973</v>
      </c>
      <c r="X274" s="17">
        <v>7.9324199999999997E-2</v>
      </c>
      <c r="Y274" s="17">
        <v>6.7382300000000006E-2</v>
      </c>
      <c r="Z274" s="17">
        <v>6.4695500000000003E-2</v>
      </c>
      <c r="AA274" s="18"/>
    </row>
    <row r="275" spans="1:27" ht="7.5" customHeight="1" x14ac:dyDescent="0.35">
      <c r="A275" s="4" t="s">
        <v>3</v>
      </c>
      <c r="B275" s="5">
        <f t="shared" si="4"/>
        <v>44470</v>
      </c>
      <c r="C275" s="6">
        <v>6.2897800000000004E-2</v>
      </c>
      <c r="D275" s="7">
        <v>6.3359499999999999E-2</v>
      </c>
      <c r="E275" s="7">
        <v>6.2070599999999997E-2</v>
      </c>
      <c r="F275" s="7">
        <v>6.1782799999999999E-2</v>
      </c>
      <c r="G275" s="7">
        <v>6.3971299999999995E-2</v>
      </c>
      <c r="H275" s="7">
        <v>7.3447200000000004E-2</v>
      </c>
      <c r="I275" s="7">
        <v>0.1015467</v>
      </c>
      <c r="J275" s="7">
        <v>0.13319239999999999</v>
      </c>
      <c r="K275" s="7">
        <v>0.17350650000000001</v>
      </c>
      <c r="L275" s="7">
        <v>0.1914313</v>
      </c>
      <c r="M275" s="7">
        <v>0.1899314</v>
      </c>
      <c r="N275" s="7">
        <v>0.19189129999999999</v>
      </c>
      <c r="O275" s="7">
        <v>0.19503970000000001</v>
      </c>
      <c r="P275" s="7">
        <v>0.18611900000000001</v>
      </c>
      <c r="Q275" s="7">
        <v>0.1699357</v>
      </c>
      <c r="R275" s="7">
        <v>0.1583553</v>
      </c>
      <c r="S275" s="7">
        <v>0.1445024</v>
      </c>
      <c r="T275" s="7">
        <v>0.12890560000000001</v>
      </c>
      <c r="U275" s="7">
        <v>0.1235808</v>
      </c>
      <c r="V275" s="7">
        <v>0.119709</v>
      </c>
      <c r="W275" s="7">
        <v>0.1076507</v>
      </c>
      <c r="X275" s="7">
        <v>8.3695400000000003E-2</v>
      </c>
      <c r="Y275" s="7">
        <v>7.0814500000000002E-2</v>
      </c>
      <c r="Z275" s="7">
        <v>6.7266500000000007E-2</v>
      </c>
      <c r="AA275" s="8"/>
    </row>
    <row r="276" spans="1:27" ht="7.5" customHeight="1" x14ac:dyDescent="0.35">
      <c r="A276" s="9" t="s">
        <v>4</v>
      </c>
      <c r="B276" s="10">
        <f t="shared" si="4"/>
        <v>44471</v>
      </c>
      <c r="C276" s="11">
        <v>6.5367999999999996E-2</v>
      </c>
      <c r="D276" s="12">
        <v>6.4545599999999995E-2</v>
      </c>
      <c r="E276" s="12">
        <v>6.2860200000000005E-2</v>
      </c>
      <c r="F276" s="12">
        <v>6.23096E-2</v>
      </c>
      <c r="G276" s="12">
        <v>6.3672800000000002E-2</v>
      </c>
      <c r="H276" s="12">
        <v>6.7205299999999996E-2</v>
      </c>
      <c r="I276" s="12">
        <v>7.5889899999999996E-2</v>
      </c>
      <c r="J276" s="12">
        <v>9.1984899999999994E-2</v>
      </c>
      <c r="K276" s="12">
        <v>0.1210055</v>
      </c>
      <c r="L276" s="12">
        <v>0.13543520000000001</v>
      </c>
      <c r="M276" s="12">
        <v>0.13936390000000001</v>
      </c>
      <c r="N276" s="12">
        <v>0.13095560000000001</v>
      </c>
      <c r="O276" s="12">
        <v>0.1278618</v>
      </c>
      <c r="P276" s="12">
        <v>0.1171427</v>
      </c>
      <c r="Q276" s="12">
        <v>0.10455390000000001</v>
      </c>
      <c r="R276" s="12">
        <v>9.5234399999999997E-2</v>
      </c>
      <c r="S276" s="12">
        <v>9.1205800000000004E-2</v>
      </c>
      <c r="T276" s="12">
        <v>9.0900599999999998E-2</v>
      </c>
      <c r="U276" s="12">
        <v>9.4370200000000001E-2</v>
      </c>
      <c r="V276" s="12">
        <v>9.6008999999999997E-2</v>
      </c>
      <c r="W276" s="12">
        <v>8.7497000000000005E-2</v>
      </c>
      <c r="X276" s="12">
        <v>7.1261000000000005E-2</v>
      </c>
      <c r="Y276" s="12">
        <v>6.5673099999999998E-2</v>
      </c>
      <c r="Z276" s="12">
        <v>5.9723499999999999E-2</v>
      </c>
      <c r="AA276" s="13"/>
    </row>
    <row r="277" spans="1:27" ht="7.5" customHeight="1" x14ac:dyDescent="0.35">
      <c r="A277" s="9" t="s">
        <v>5</v>
      </c>
      <c r="B277" s="10">
        <f t="shared" si="4"/>
        <v>44472</v>
      </c>
      <c r="C277" s="11">
        <v>5.7496899999999997E-2</v>
      </c>
      <c r="D277" s="12">
        <v>5.67048E-2</v>
      </c>
      <c r="E277" s="12">
        <v>5.48931E-2</v>
      </c>
      <c r="F277" s="12">
        <v>5.1912699999999999E-2</v>
      </c>
      <c r="G277" s="12">
        <v>5.2697000000000001E-2</v>
      </c>
      <c r="H277" s="12">
        <v>5.4616499999999998E-2</v>
      </c>
      <c r="I277" s="12">
        <v>5.2951199999999997E-2</v>
      </c>
      <c r="J277" s="12">
        <v>5.1080399999999998E-2</v>
      </c>
      <c r="K277" s="12">
        <v>5.4444100000000002E-2</v>
      </c>
      <c r="L277" s="12">
        <v>5.7723400000000001E-2</v>
      </c>
      <c r="M277" s="12">
        <v>6.2316499999999997E-2</v>
      </c>
      <c r="N277" s="12">
        <v>6.1838400000000002E-2</v>
      </c>
      <c r="O277" s="12">
        <v>6.3562499999999994E-2</v>
      </c>
      <c r="P277" s="12">
        <v>6.4167600000000005E-2</v>
      </c>
      <c r="Q277" s="12">
        <v>6.3476199999999997E-2</v>
      </c>
      <c r="R277" s="12">
        <v>6.2100000000000002E-2</v>
      </c>
      <c r="S277" s="12">
        <v>5.9777799999999999E-2</v>
      </c>
      <c r="T277" s="12">
        <v>6.0158499999999997E-2</v>
      </c>
      <c r="U277" s="12">
        <v>6.3767000000000004E-2</v>
      </c>
      <c r="V277" s="12">
        <v>6.4809599999999995E-2</v>
      </c>
      <c r="W277" s="12">
        <v>6.4659499999999995E-2</v>
      </c>
      <c r="X277" s="12">
        <v>6.0700799999999999E-2</v>
      </c>
      <c r="Y277" s="12">
        <v>5.9059500000000001E-2</v>
      </c>
      <c r="Z277" s="12">
        <v>5.6325699999999999E-2</v>
      </c>
      <c r="AA277" s="13"/>
    </row>
    <row r="278" spans="1:27" ht="7.5" customHeight="1" x14ac:dyDescent="0.35">
      <c r="A278" s="9" t="s">
        <v>6</v>
      </c>
      <c r="B278" s="10">
        <f t="shared" si="4"/>
        <v>44473</v>
      </c>
      <c r="C278" s="11">
        <v>5.3303499999999997E-2</v>
      </c>
      <c r="D278" s="12">
        <v>5.3537300000000003E-2</v>
      </c>
      <c r="E278" s="12">
        <v>5.3336399999999999E-2</v>
      </c>
      <c r="F278" s="12">
        <v>5.33543E-2</v>
      </c>
      <c r="G278" s="12">
        <v>5.5050099999999998E-2</v>
      </c>
      <c r="H278" s="12">
        <v>6.9410399999999997E-2</v>
      </c>
      <c r="I278" s="12">
        <v>0.1060378</v>
      </c>
      <c r="J278" s="12">
        <v>0.13958400000000001</v>
      </c>
      <c r="K278" s="12">
        <v>0.18234310000000001</v>
      </c>
      <c r="L278" s="12">
        <v>0.2031789</v>
      </c>
      <c r="M278" s="12">
        <v>0.1933395</v>
      </c>
      <c r="N278" s="12">
        <v>0.19562379999999999</v>
      </c>
      <c r="O278" s="12">
        <v>0.1986744</v>
      </c>
      <c r="P278" s="12">
        <v>0.194636</v>
      </c>
      <c r="Q278" s="12">
        <v>0.1776402</v>
      </c>
      <c r="R278" s="12">
        <v>0.15974949999999999</v>
      </c>
      <c r="S278" s="12">
        <v>0.14584179999999999</v>
      </c>
      <c r="T278" s="12">
        <v>0.1325595</v>
      </c>
      <c r="U278" s="12">
        <v>0.12874459999999999</v>
      </c>
      <c r="V278" s="12">
        <v>0.1249619</v>
      </c>
      <c r="W278" s="12">
        <v>0.1111317</v>
      </c>
      <c r="X278" s="12">
        <v>8.3246500000000001E-2</v>
      </c>
      <c r="Y278" s="12">
        <v>7.4023199999999997E-2</v>
      </c>
      <c r="Z278" s="12">
        <v>6.9885299999999997E-2</v>
      </c>
      <c r="AA278" s="13"/>
    </row>
    <row r="279" spans="1:27" ht="7.5" customHeight="1" x14ac:dyDescent="0.35">
      <c r="A279" s="9" t="s">
        <v>7</v>
      </c>
      <c r="B279" s="10">
        <f t="shared" si="4"/>
        <v>44474</v>
      </c>
      <c r="C279" s="11">
        <v>6.6655500000000006E-2</v>
      </c>
      <c r="D279" s="12">
        <v>6.5708900000000001E-2</v>
      </c>
      <c r="E279" s="12">
        <v>6.4737600000000006E-2</v>
      </c>
      <c r="F279" s="12">
        <v>6.4917799999999998E-2</v>
      </c>
      <c r="G279" s="12">
        <v>6.6924399999999995E-2</v>
      </c>
      <c r="H279" s="12">
        <v>7.7131000000000005E-2</v>
      </c>
      <c r="I279" s="12">
        <v>0.1054935</v>
      </c>
      <c r="J279" s="12">
        <v>0.1437746</v>
      </c>
      <c r="K279" s="12">
        <v>0.18496950000000001</v>
      </c>
      <c r="L279" s="12">
        <v>0.20839820000000001</v>
      </c>
      <c r="M279" s="12">
        <v>0.2067756</v>
      </c>
      <c r="N279" s="12">
        <v>0.2105813</v>
      </c>
      <c r="O279" s="12">
        <v>0.21026810000000001</v>
      </c>
      <c r="P279" s="12">
        <v>0.2102946</v>
      </c>
      <c r="Q279" s="12">
        <v>0.19183839999999999</v>
      </c>
      <c r="R279" s="12">
        <v>0.17007</v>
      </c>
      <c r="S279" s="12">
        <v>0.1558967</v>
      </c>
      <c r="T279" s="12">
        <v>0.13829250000000001</v>
      </c>
      <c r="U279" s="12">
        <v>0.13422909999999999</v>
      </c>
      <c r="V279" s="12">
        <v>0.1234876</v>
      </c>
      <c r="W279" s="12">
        <v>0.10895059999999999</v>
      </c>
      <c r="X279" s="12">
        <v>8.4524600000000005E-2</v>
      </c>
      <c r="Y279" s="12">
        <v>7.5013300000000005E-2</v>
      </c>
      <c r="Z279" s="12">
        <v>7.1011500000000005E-2</v>
      </c>
      <c r="AA279" s="13"/>
    </row>
    <row r="280" spans="1:27" ht="7.5" customHeight="1" x14ac:dyDescent="0.35">
      <c r="A280" s="9" t="s">
        <v>8</v>
      </c>
      <c r="B280" s="10">
        <f t="shared" si="4"/>
        <v>44475</v>
      </c>
      <c r="C280" s="11">
        <v>6.7907400000000007E-2</v>
      </c>
      <c r="D280" s="12">
        <v>6.7974000000000007E-2</v>
      </c>
      <c r="E280" s="12">
        <v>6.5995600000000001E-2</v>
      </c>
      <c r="F280" s="12">
        <v>6.6115400000000005E-2</v>
      </c>
      <c r="G280" s="12">
        <v>6.9611999999999993E-2</v>
      </c>
      <c r="H280" s="12">
        <v>8.0638199999999993E-2</v>
      </c>
      <c r="I280" s="12">
        <v>0.10852349999999999</v>
      </c>
      <c r="J280" s="12">
        <v>0.14882319999999999</v>
      </c>
      <c r="K280" s="12">
        <v>0.19360749999999999</v>
      </c>
      <c r="L280" s="12">
        <v>0.20981420000000001</v>
      </c>
      <c r="M280" s="12">
        <v>0.2128813</v>
      </c>
      <c r="N280" s="12">
        <v>0.21693770000000001</v>
      </c>
      <c r="O280" s="12">
        <v>0.20720830000000001</v>
      </c>
      <c r="P280" s="12">
        <v>0.2041152</v>
      </c>
      <c r="Q280" s="12">
        <v>0.1898917</v>
      </c>
      <c r="R280" s="12">
        <v>0.168882</v>
      </c>
      <c r="S280" s="12">
        <v>0.15168590000000001</v>
      </c>
      <c r="T280" s="12">
        <v>0.1345518</v>
      </c>
      <c r="U280" s="12">
        <v>0.13284760000000001</v>
      </c>
      <c r="V280" s="12">
        <v>0.1275049</v>
      </c>
      <c r="W280" s="12">
        <v>0.11414249999999999</v>
      </c>
      <c r="X280" s="12">
        <v>8.7963399999999997E-2</v>
      </c>
      <c r="Y280" s="12">
        <v>7.6595700000000003E-2</v>
      </c>
      <c r="Z280" s="12">
        <v>7.1566599999999994E-2</v>
      </c>
      <c r="AA280" s="13"/>
    </row>
    <row r="281" spans="1:27" ht="7.5" customHeight="1" x14ac:dyDescent="0.35">
      <c r="A281" s="9" t="s">
        <v>9</v>
      </c>
      <c r="B281" s="10">
        <f t="shared" si="4"/>
        <v>44476</v>
      </c>
      <c r="C281" s="11">
        <v>6.9353600000000001E-2</v>
      </c>
      <c r="D281" s="12">
        <v>6.9008200000000006E-2</v>
      </c>
      <c r="E281" s="12">
        <v>6.74424E-2</v>
      </c>
      <c r="F281" s="12">
        <v>6.6411700000000004E-2</v>
      </c>
      <c r="G281" s="12">
        <v>6.7865300000000003E-2</v>
      </c>
      <c r="H281" s="12">
        <v>7.9884300000000005E-2</v>
      </c>
      <c r="I281" s="12">
        <v>0.1058385</v>
      </c>
      <c r="J281" s="12">
        <v>0.14365629999999999</v>
      </c>
      <c r="K281" s="12">
        <v>0.18661259999999999</v>
      </c>
      <c r="L281" s="12">
        <v>0.20347670000000001</v>
      </c>
      <c r="M281" s="12">
        <v>0.20230890000000001</v>
      </c>
      <c r="N281" s="12">
        <v>0.2091778</v>
      </c>
      <c r="O281" s="12">
        <v>0.20353550000000001</v>
      </c>
      <c r="P281" s="12">
        <v>0.2037447</v>
      </c>
      <c r="Q281" s="12">
        <v>0.18720829999999999</v>
      </c>
      <c r="R281" s="12">
        <v>0.16368730000000001</v>
      </c>
      <c r="S281" s="12">
        <v>0.14820929999999999</v>
      </c>
      <c r="T281" s="12">
        <v>0.13370009999999999</v>
      </c>
      <c r="U281" s="12">
        <v>0.13170560000000001</v>
      </c>
      <c r="V281" s="12">
        <v>0.1254614</v>
      </c>
      <c r="W281" s="12">
        <v>0.11103209999999999</v>
      </c>
      <c r="X281" s="12">
        <v>8.5355799999999996E-2</v>
      </c>
      <c r="Y281" s="12">
        <v>7.4569300000000005E-2</v>
      </c>
      <c r="Z281" s="12">
        <v>7.06127E-2</v>
      </c>
      <c r="AA281" s="13"/>
    </row>
    <row r="282" spans="1:27" ht="7.5" customHeight="1" x14ac:dyDescent="0.35">
      <c r="A282" s="9" t="s">
        <v>3</v>
      </c>
      <c r="B282" s="10">
        <f t="shared" si="4"/>
        <v>44477</v>
      </c>
      <c r="C282" s="11">
        <v>6.8902599999999994E-2</v>
      </c>
      <c r="D282" s="12">
        <v>6.7068500000000003E-2</v>
      </c>
      <c r="E282" s="12">
        <v>6.5042299999999997E-2</v>
      </c>
      <c r="F282" s="12">
        <v>6.4931600000000006E-2</v>
      </c>
      <c r="G282" s="12">
        <v>6.6702700000000004E-2</v>
      </c>
      <c r="H282" s="12">
        <v>7.8131199999999998E-2</v>
      </c>
      <c r="I282" s="12">
        <v>0.104641</v>
      </c>
      <c r="J282" s="12">
        <v>0.1423586</v>
      </c>
      <c r="K282" s="12">
        <v>0.17843809999999999</v>
      </c>
      <c r="L282" s="12">
        <v>0.197937</v>
      </c>
      <c r="M282" s="12">
        <v>0.19331470000000001</v>
      </c>
      <c r="N282" s="12">
        <v>0.1983453</v>
      </c>
      <c r="O282" s="12">
        <v>0.20121720000000001</v>
      </c>
      <c r="P282" s="12">
        <v>0.1878756</v>
      </c>
      <c r="Q282" s="12">
        <v>0.17443159999999999</v>
      </c>
      <c r="R282" s="12">
        <v>0.15673190000000001</v>
      </c>
      <c r="S282" s="12">
        <v>0.14167930000000001</v>
      </c>
      <c r="T282" s="12">
        <v>0.1305046</v>
      </c>
      <c r="U282" s="12">
        <v>0.13121459999999999</v>
      </c>
      <c r="V282" s="12">
        <v>0.1247539</v>
      </c>
      <c r="W282" s="12">
        <v>0.1136591</v>
      </c>
      <c r="X282" s="12">
        <v>8.8066800000000001E-2</v>
      </c>
      <c r="Y282" s="12">
        <v>7.8213199999999997E-2</v>
      </c>
      <c r="Z282" s="12">
        <v>7.2889499999999996E-2</v>
      </c>
      <c r="AA282" s="13"/>
    </row>
    <row r="283" spans="1:27" ht="7.5" customHeight="1" x14ac:dyDescent="0.35">
      <c r="A283" s="9" t="s">
        <v>4</v>
      </c>
      <c r="B283" s="10">
        <f t="shared" si="4"/>
        <v>44478</v>
      </c>
      <c r="C283" s="11">
        <v>6.9751800000000003E-2</v>
      </c>
      <c r="D283" s="12">
        <v>6.88193E-2</v>
      </c>
      <c r="E283" s="12">
        <v>6.7376699999999998E-2</v>
      </c>
      <c r="F283" s="12">
        <v>6.6370600000000002E-2</v>
      </c>
      <c r="G283" s="12">
        <v>6.7125599999999994E-2</v>
      </c>
      <c r="H283" s="12">
        <v>7.0885199999999995E-2</v>
      </c>
      <c r="I283" s="12">
        <v>7.7995099999999998E-2</v>
      </c>
      <c r="J283" s="12">
        <v>9.2072600000000004E-2</v>
      </c>
      <c r="K283" s="12">
        <v>0.1214611</v>
      </c>
      <c r="L283" s="12">
        <v>0.13499700000000001</v>
      </c>
      <c r="M283" s="12">
        <v>0.13749449999999999</v>
      </c>
      <c r="N283" s="12">
        <v>0.12933510000000001</v>
      </c>
      <c r="O283" s="12">
        <v>0.12140720000000001</v>
      </c>
      <c r="P283" s="12">
        <v>0.1106721</v>
      </c>
      <c r="Q283" s="12">
        <v>0.1032728</v>
      </c>
      <c r="R283" s="12">
        <v>9.3745999999999996E-2</v>
      </c>
      <c r="S283" s="12">
        <v>8.9014300000000005E-2</v>
      </c>
      <c r="T283" s="12">
        <v>9.0310699999999994E-2</v>
      </c>
      <c r="U283" s="12">
        <v>9.8071599999999995E-2</v>
      </c>
      <c r="V283" s="12">
        <v>9.6720799999999996E-2</v>
      </c>
      <c r="W283" s="12">
        <v>8.8255399999999998E-2</v>
      </c>
      <c r="X283" s="12">
        <v>7.0961200000000002E-2</v>
      </c>
      <c r="Y283" s="12">
        <v>6.3468999999999998E-2</v>
      </c>
      <c r="Z283" s="12">
        <v>5.9580800000000003E-2</v>
      </c>
      <c r="AA283" s="13"/>
    </row>
    <row r="284" spans="1:27" ht="7.5" customHeight="1" x14ac:dyDescent="0.35">
      <c r="A284" s="9" t="s">
        <v>5</v>
      </c>
      <c r="B284" s="10">
        <f t="shared" si="4"/>
        <v>44479</v>
      </c>
      <c r="C284" s="11">
        <v>5.6857400000000002E-2</v>
      </c>
      <c r="D284" s="12">
        <v>5.6367E-2</v>
      </c>
      <c r="E284" s="12">
        <v>5.5242699999999999E-2</v>
      </c>
      <c r="F284" s="12">
        <v>5.4213299999999999E-2</v>
      </c>
      <c r="G284" s="12">
        <v>5.3661899999999998E-2</v>
      </c>
      <c r="H284" s="12">
        <v>5.49481E-2</v>
      </c>
      <c r="I284" s="12">
        <v>5.4392299999999998E-2</v>
      </c>
      <c r="J284" s="12">
        <v>5.2805400000000002E-2</v>
      </c>
      <c r="K284" s="12">
        <v>5.7064799999999999E-2</v>
      </c>
      <c r="L284" s="12">
        <v>6.0439699999999999E-2</v>
      </c>
      <c r="M284" s="12">
        <v>6.3676300000000005E-2</v>
      </c>
      <c r="N284" s="12">
        <v>6.4331399999999997E-2</v>
      </c>
      <c r="O284" s="12">
        <v>6.4968200000000004E-2</v>
      </c>
      <c r="P284" s="12">
        <v>6.4030400000000001E-2</v>
      </c>
      <c r="Q284" s="12">
        <v>6.25941E-2</v>
      </c>
      <c r="R284" s="12">
        <v>6.1698799999999998E-2</v>
      </c>
      <c r="S284" s="12">
        <v>6.0650799999999998E-2</v>
      </c>
      <c r="T284" s="12">
        <v>6.2980400000000006E-2</v>
      </c>
      <c r="U284" s="12">
        <v>6.9356200000000007E-2</v>
      </c>
      <c r="V284" s="12">
        <v>6.8106100000000003E-2</v>
      </c>
      <c r="W284" s="12">
        <v>6.42128E-2</v>
      </c>
      <c r="X284" s="12">
        <v>6.0121300000000003E-2</v>
      </c>
      <c r="Y284" s="12">
        <v>5.7904799999999999E-2</v>
      </c>
      <c r="Z284" s="12">
        <v>5.5149200000000002E-2</v>
      </c>
      <c r="AA284" s="13"/>
    </row>
    <row r="285" spans="1:27" ht="7.5" customHeight="1" x14ac:dyDescent="0.35">
      <c r="A285" s="9" t="s">
        <v>6</v>
      </c>
      <c r="B285" s="10">
        <f t="shared" si="4"/>
        <v>44480</v>
      </c>
      <c r="C285" s="11">
        <v>5.3533299999999999E-2</v>
      </c>
      <c r="D285" s="12">
        <v>5.2950299999999999E-2</v>
      </c>
      <c r="E285" s="12">
        <v>5.2598899999999997E-2</v>
      </c>
      <c r="F285" s="12">
        <v>5.2030399999999997E-2</v>
      </c>
      <c r="G285" s="12">
        <v>5.3404100000000003E-2</v>
      </c>
      <c r="H285" s="12">
        <v>6.7301299999999994E-2</v>
      </c>
      <c r="I285" s="12">
        <v>0.1007493</v>
      </c>
      <c r="J285" s="12">
        <v>0.13789879999999999</v>
      </c>
      <c r="K285" s="12">
        <v>0.17721429999999999</v>
      </c>
      <c r="L285" s="12">
        <v>0.19624459999999999</v>
      </c>
      <c r="M285" s="12">
        <v>0.189167</v>
      </c>
      <c r="N285" s="12">
        <v>0.19312280000000001</v>
      </c>
      <c r="O285" s="12">
        <v>0.19254019999999999</v>
      </c>
      <c r="P285" s="12">
        <v>0.19106580000000001</v>
      </c>
      <c r="Q285" s="12">
        <v>0.17714199999999999</v>
      </c>
      <c r="R285" s="12">
        <v>0.16070980000000001</v>
      </c>
      <c r="S285" s="12">
        <v>0.1413896</v>
      </c>
      <c r="T285" s="12">
        <v>0.12996369999999999</v>
      </c>
      <c r="U285" s="12">
        <v>0.12858700000000001</v>
      </c>
      <c r="V285" s="12">
        <v>0.12434870000000001</v>
      </c>
      <c r="W285" s="12">
        <v>0.1100367</v>
      </c>
      <c r="X285" s="12">
        <v>8.58984E-2</v>
      </c>
      <c r="Y285" s="12">
        <v>7.3426099999999994E-2</v>
      </c>
      <c r="Z285" s="12">
        <v>6.8803600000000006E-2</v>
      </c>
      <c r="AA285" s="13"/>
    </row>
    <row r="286" spans="1:27" ht="7.5" customHeight="1" x14ac:dyDescent="0.35">
      <c r="A286" s="9" t="s">
        <v>7</v>
      </c>
      <c r="B286" s="10">
        <f t="shared" si="4"/>
        <v>44481</v>
      </c>
      <c r="C286" s="11">
        <v>6.5420199999999998E-2</v>
      </c>
      <c r="D286" s="12">
        <v>6.5776699999999994E-2</v>
      </c>
      <c r="E286" s="12">
        <v>6.49613E-2</v>
      </c>
      <c r="F286" s="12">
        <v>6.4123100000000002E-2</v>
      </c>
      <c r="G286" s="12">
        <v>6.7259399999999997E-2</v>
      </c>
      <c r="H286" s="12">
        <v>7.7734999999999999E-2</v>
      </c>
      <c r="I286" s="12">
        <v>0.1038467</v>
      </c>
      <c r="J286" s="12">
        <v>0.1430196</v>
      </c>
      <c r="K286" s="12">
        <v>0.18361350000000001</v>
      </c>
      <c r="L286" s="12">
        <v>0.1991502</v>
      </c>
      <c r="M286" s="12">
        <v>0.1930113</v>
      </c>
      <c r="N286" s="12">
        <v>0.20073060000000001</v>
      </c>
      <c r="O286" s="12">
        <v>0.20555599999999999</v>
      </c>
      <c r="P286" s="12">
        <v>0.1965085</v>
      </c>
      <c r="Q286" s="12">
        <v>0.1827097</v>
      </c>
      <c r="R286" s="12">
        <v>0.16553090000000001</v>
      </c>
      <c r="S286" s="12">
        <v>0.1481353</v>
      </c>
      <c r="T286" s="12">
        <v>0.14003560000000001</v>
      </c>
      <c r="U286" s="12">
        <v>0.13837350000000001</v>
      </c>
      <c r="V286" s="12">
        <v>0.12948889999999999</v>
      </c>
      <c r="W286" s="12">
        <v>0.11399339999999999</v>
      </c>
      <c r="X286" s="12">
        <v>8.5985500000000006E-2</v>
      </c>
      <c r="Y286" s="12">
        <v>7.3701699999999995E-2</v>
      </c>
      <c r="Z286" s="12">
        <v>6.9831799999999999E-2</v>
      </c>
      <c r="AA286" s="13"/>
    </row>
    <row r="287" spans="1:27" ht="7.5" customHeight="1" x14ac:dyDescent="0.35">
      <c r="A287" s="9" t="s">
        <v>8</v>
      </c>
      <c r="B287" s="10">
        <f t="shared" si="4"/>
        <v>44482</v>
      </c>
      <c r="C287" s="11">
        <v>6.7569400000000002E-2</v>
      </c>
      <c r="D287" s="12">
        <v>6.7752499999999993E-2</v>
      </c>
      <c r="E287" s="12">
        <v>6.5753699999999998E-2</v>
      </c>
      <c r="F287" s="12">
        <v>6.5812800000000005E-2</v>
      </c>
      <c r="G287" s="12">
        <v>6.94356E-2</v>
      </c>
      <c r="H287" s="12">
        <v>7.9825699999999999E-2</v>
      </c>
      <c r="I287" s="12">
        <v>0.1076664</v>
      </c>
      <c r="J287" s="12">
        <v>0.14711689999999999</v>
      </c>
      <c r="K287" s="12">
        <v>0.18552070000000001</v>
      </c>
      <c r="L287" s="12">
        <v>0.1981588</v>
      </c>
      <c r="M287" s="12">
        <v>0.19885949999999999</v>
      </c>
      <c r="N287" s="12">
        <v>0.2055988</v>
      </c>
      <c r="O287" s="12">
        <v>0.2074385</v>
      </c>
      <c r="P287" s="12">
        <v>0.2028471</v>
      </c>
      <c r="Q287" s="12">
        <v>0.18969249999999999</v>
      </c>
      <c r="R287" s="12">
        <v>0.1676454</v>
      </c>
      <c r="S287" s="12">
        <v>0.15162220000000001</v>
      </c>
      <c r="T287" s="12">
        <v>0.1358335</v>
      </c>
      <c r="U287" s="12">
        <v>0.13606270000000001</v>
      </c>
      <c r="V287" s="12">
        <v>0.12748180000000001</v>
      </c>
      <c r="W287" s="12">
        <v>0.11383500000000001</v>
      </c>
      <c r="X287" s="12">
        <v>8.8785799999999998E-2</v>
      </c>
      <c r="Y287" s="12">
        <v>7.6560900000000001E-2</v>
      </c>
      <c r="Z287" s="12">
        <v>7.1020899999999998E-2</v>
      </c>
      <c r="AA287" s="13"/>
    </row>
    <row r="288" spans="1:27" ht="7.5" customHeight="1" x14ac:dyDescent="0.35">
      <c r="A288" s="9" t="s">
        <v>9</v>
      </c>
      <c r="B288" s="10">
        <f t="shared" si="4"/>
        <v>44483</v>
      </c>
      <c r="C288" s="11">
        <v>6.8908499999999998E-2</v>
      </c>
      <c r="D288" s="12">
        <v>6.7940100000000003E-2</v>
      </c>
      <c r="E288" s="12">
        <v>6.6583600000000007E-2</v>
      </c>
      <c r="F288" s="12">
        <v>6.4438099999999998E-2</v>
      </c>
      <c r="G288" s="12">
        <v>6.8072400000000005E-2</v>
      </c>
      <c r="H288" s="12">
        <v>8.0526200000000006E-2</v>
      </c>
      <c r="I288" s="12">
        <v>0.10632170000000001</v>
      </c>
      <c r="J288" s="12">
        <v>0.1438364</v>
      </c>
      <c r="K288" s="12">
        <v>0.18801509999999999</v>
      </c>
      <c r="L288" s="12">
        <v>0.1997488</v>
      </c>
      <c r="M288" s="12">
        <v>0.19986209999999999</v>
      </c>
      <c r="N288" s="12">
        <v>0.2060641</v>
      </c>
      <c r="O288" s="12">
        <v>0.20739160000000001</v>
      </c>
      <c r="P288" s="12">
        <v>0.2022872</v>
      </c>
      <c r="Q288" s="12">
        <v>0.19038179999999999</v>
      </c>
      <c r="R288" s="12">
        <v>0.173263</v>
      </c>
      <c r="S288" s="12">
        <v>0.15205750000000001</v>
      </c>
      <c r="T288" s="12">
        <v>0.1355015</v>
      </c>
      <c r="U288" s="12">
        <v>0.13593930000000001</v>
      </c>
      <c r="V288" s="12">
        <v>0.12720870000000001</v>
      </c>
      <c r="W288" s="12">
        <v>0.11382920000000001</v>
      </c>
      <c r="X288" s="12">
        <v>8.8907299999999995E-2</v>
      </c>
      <c r="Y288" s="12">
        <v>7.5831200000000001E-2</v>
      </c>
      <c r="Z288" s="12">
        <v>6.9484099999999993E-2</v>
      </c>
      <c r="AA288" s="13"/>
    </row>
    <row r="289" spans="1:27" ht="7.5" customHeight="1" x14ac:dyDescent="0.35">
      <c r="A289" s="9" t="s">
        <v>3</v>
      </c>
      <c r="B289" s="10">
        <f t="shared" si="4"/>
        <v>44484</v>
      </c>
      <c r="C289" s="11">
        <v>6.60694E-2</v>
      </c>
      <c r="D289" s="12">
        <v>6.5609299999999995E-2</v>
      </c>
      <c r="E289" s="12">
        <v>6.3935099999999995E-2</v>
      </c>
      <c r="F289" s="12">
        <v>6.3474299999999997E-2</v>
      </c>
      <c r="G289" s="12">
        <v>6.6012299999999996E-2</v>
      </c>
      <c r="H289" s="12">
        <v>7.7197799999999997E-2</v>
      </c>
      <c r="I289" s="12">
        <v>0.1046996</v>
      </c>
      <c r="J289" s="12">
        <v>0.14370640000000001</v>
      </c>
      <c r="K289" s="12">
        <v>0.17645089999999999</v>
      </c>
      <c r="L289" s="12">
        <v>0.19787080000000001</v>
      </c>
      <c r="M289" s="12">
        <v>0.19894719999999999</v>
      </c>
      <c r="N289" s="12">
        <v>0.20697450000000001</v>
      </c>
      <c r="O289" s="12">
        <v>0.2016309</v>
      </c>
      <c r="P289" s="12">
        <v>0.19553999999999999</v>
      </c>
      <c r="Q289" s="12">
        <v>0.1804924</v>
      </c>
      <c r="R289" s="12">
        <v>0.16575970000000001</v>
      </c>
      <c r="S289" s="12">
        <v>0.1519982</v>
      </c>
      <c r="T289" s="12">
        <v>0.13857900000000001</v>
      </c>
      <c r="U289" s="12">
        <v>0.13798530000000001</v>
      </c>
      <c r="V289" s="12">
        <v>0.1291766</v>
      </c>
      <c r="W289" s="12">
        <v>0.1137788</v>
      </c>
      <c r="X289" s="12">
        <v>8.6661000000000002E-2</v>
      </c>
      <c r="Y289" s="12">
        <v>7.5653799999999993E-2</v>
      </c>
      <c r="Z289" s="12">
        <v>7.1676199999999995E-2</v>
      </c>
      <c r="AA289" s="13"/>
    </row>
    <row r="290" spans="1:27" ht="7.5" customHeight="1" x14ac:dyDescent="0.35">
      <c r="A290" s="9" t="s">
        <v>4</v>
      </c>
      <c r="B290" s="10">
        <f t="shared" si="4"/>
        <v>44485</v>
      </c>
      <c r="C290" s="11">
        <v>6.8440799999999996E-2</v>
      </c>
      <c r="D290" s="12">
        <v>6.8762199999999996E-2</v>
      </c>
      <c r="E290" s="12">
        <v>6.7615300000000003E-2</v>
      </c>
      <c r="F290" s="12">
        <v>6.6458000000000003E-2</v>
      </c>
      <c r="G290" s="12">
        <v>6.6427600000000003E-2</v>
      </c>
      <c r="H290" s="12">
        <v>7.1408200000000005E-2</v>
      </c>
      <c r="I290" s="12">
        <v>8.1160599999999999E-2</v>
      </c>
      <c r="J290" s="12">
        <v>9.5261899999999997E-2</v>
      </c>
      <c r="K290" s="12">
        <v>0.12180530000000001</v>
      </c>
      <c r="L290" s="12">
        <v>0.13223969999999999</v>
      </c>
      <c r="M290" s="12">
        <v>0.13848179999999999</v>
      </c>
      <c r="N290" s="12">
        <v>0.13283919999999999</v>
      </c>
      <c r="O290" s="12">
        <v>0.12996289999999999</v>
      </c>
      <c r="P290" s="12">
        <v>0.11555020000000001</v>
      </c>
      <c r="Q290" s="12">
        <v>0.1064248</v>
      </c>
      <c r="R290" s="12">
        <v>9.8263799999999998E-2</v>
      </c>
      <c r="S290" s="12">
        <v>9.4757400000000006E-2</v>
      </c>
      <c r="T290" s="12">
        <v>9.5724400000000001E-2</v>
      </c>
      <c r="U290" s="12">
        <v>0.1047182</v>
      </c>
      <c r="V290" s="12">
        <v>0.1008479</v>
      </c>
      <c r="W290" s="12">
        <v>9.1919799999999996E-2</v>
      </c>
      <c r="X290" s="12">
        <v>7.0536000000000001E-2</v>
      </c>
      <c r="Y290" s="12">
        <v>6.3463099999999995E-2</v>
      </c>
      <c r="Z290" s="12">
        <v>5.9595299999999997E-2</v>
      </c>
      <c r="AA290" s="13"/>
    </row>
    <row r="291" spans="1:27" ht="7.5" customHeight="1" x14ac:dyDescent="0.35">
      <c r="A291" s="9" t="s">
        <v>5</v>
      </c>
      <c r="B291" s="10">
        <f t="shared" si="4"/>
        <v>44486</v>
      </c>
      <c r="C291" s="11">
        <v>5.6405999999999998E-2</v>
      </c>
      <c r="D291" s="12">
        <v>5.5015000000000001E-2</v>
      </c>
      <c r="E291" s="12">
        <v>5.38456E-2</v>
      </c>
      <c r="F291" s="12">
        <v>5.32568E-2</v>
      </c>
      <c r="G291" s="12">
        <v>5.4582400000000003E-2</v>
      </c>
      <c r="H291" s="12">
        <v>5.5945399999999999E-2</v>
      </c>
      <c r="I291" s="12">
        <v>5.5104800000000002E-2</v>
      </c>
      <c r="J291" s="12">
        <v>5.2325200000000002E-2</v>
      </c>
      <c r="K291" s="12">
        <v>5.4356799999999997E-2</v>
      </c>
      <c r="L291" s="12">
        <v>5.9164799999999997E-2</v>
      </c>
      <c r="M291" s="12">
        <v>6.2780600000000006E-2</v>
      </c>
      <c r="N291" s="12">
        <v>6.28914E-2</v>
      </c>
      <c r="O291" s="12">
        <v>6.3522499999999996E-2</v>
      </c>
      <c r="P291" s="12">
        <v>6.3648099999999999E-2</v>
      </c>
      <c r="Q291" s="12">
        <v>6.2072700000000001E-2</v>
      </c>
      <c r="R291" s="12">
        <v>6.0524500000000002E-2</v>
      </c>
      <c r="S291" s="12">
        <v>6.02134E-2</v>
      </c>
      <c r="T291" s="12">
        <v>6.6407400000000005E-2</v>
      </c>
      <c r="U291" s="12">
        <v>7.2316099999999994E-2</v>
      </c>
      <c r="V291" s="12">
        <v>6.7680900000000002E-2</v>
      </c>
      <c r="W291" s="12">
        <v>6.4512700000000006E-2</v>
      </c>
      <c r="X291" s="12">
        <v>6.3388899999999998E-2</v>
      </c>
      <c r="Y291" s="12">
        <v>6.0109200000000002E-2</v>
      </c>
      <c r="Z291" s="12">
        <v>5.5157499999999998E-2</v>
      </c>
      <c r="AA291" s="13"/>
    </row>
    <row r="292" spans="1:27" ht="7.5" customHeight="1" x14ac:dyDescent="0.35">
      <c r="A292" s="9" t="s">
        <v>6</v>
      </c>
      <c r="B292" s="10">
        <f t="shared" si="4"/>
        <v>44487</v>
      </c>
      <c r="C292" s="11">
        <v>5.3873299999999999E-2</v>
      </c>
      <c r="D292" s="12">
        <v>5.4077199999999999E-2</v>
      </c>
      <c r="E292" s="12">
        <v>5.3529399999999998E-2</v>
      </c>
      <c r="F292" s="12">
        <v>5.2531799999999997E-2</v>
      </c>
      <c r="G292" s="12">
        <v>5.4715199999999999E-2</v>
      </c>
      <c r="H292" s="12">
        <v>6.8425399999999997E-2</v>
      </c>
      <c r="I292" s="12">
        <v>0.1061911</v>
      </c>
      <c r="J292" s="12">
        <v>0.1406395</v>
      </c>
      <c r="K292" s="12">
        <v>0.18144879999999999</v>
      </c>
      <c r="L292" s="12">
        <v>0.20178740000000001</v>
      </c>
      <c r="M292" s="12">
        <v>0.1974709</v>
      </c>
      <c r="N292" s="12">
        <v>0.1989349</v>
      </c>
      <c r="O292" s="12">
        <v>0.2036838</v>
      </c>
      <c r="P292" s="12">
        <v>0.20007150000000001</v>
      </c>
      <c r="Q292" s="12">
        <v>0.1853699</v>
      </c>
      <c r="R292" s="12">
        <v>0.16364670000000001</v>
      </c>
      <c r="S292" s="12">
        <v>0.14883769999999999</v>
      </c>
      <c r="T292" s="12">
        <v>0.1358605</v>
      </c>
      <c r="U292" s="12">
        <v>0.1363713</v>
      </c>
      <c r="V292" s="12">
        <v>0.12657209999999999</v>
      </c>
      <c r="W292" s="12">
        <v>0.1108929</v>
      </c>
      <c r="X292" s="12">
        <v>8.8973899999999995E-2</v>
      </c>
      <c r="Y292" s="12">
        <v>7.5804800000000006E-2</v>
      </c>
      <c r="Z292" s="12">
        <v>7.1724399999999994E-2</v>
      </c>
      <c r="AA292" s="13"/>
    </row>
    <row r="293" spans="1:27" ht="7.5" customHeight="1" x14ac:dyDescent="0.35">
      <c r="A293" s="9" t="s">
        <v>7</v>
      </c>
      <c r="B293" s="10">
        <f t="shared" si="4"/>
        <v>44488</v>
      </c>
      <c r="C293" s="11">
        <v>6.90915E-2</v>
      </c>
      <c r="D293" s="12">
        <v>6.9136900000000001E-2</v>
      </c>
      <c r="E293" s="12">
        <v>6.7955500000000002E-2</v>
      </c>
      <c r="F293" s="12">
        <v>6.6728300000000004E-2</v>
      </c>
      <c r="G293" s="12">
        <v>6.9443299999999999E-2</v>
      </c>
      <c r="H293" s="12">
        <v>7.9938899999999993E-2</v>
      </c>
      <c r="I293" s="12">
        <v>0.10804999999999999</v>
      </c>
      <c r="J293" s="12">
        <v>0.14538880000000001</v>
      </c>
      <c r="K293" s="12">
        <v>0.1883177</v>
      </c>
      <c r="L293" s="12">
        <v>0.20177899999999999</v>
      </c>
      <c r="M293" s="12">
        <v>0.2025064</v>
      </c>
      <c r="N293" s="12">
        <v>0.20237749999999999</v>
      </c>
      <c r="O293" s="12">
        <v>0.20779320000000001</v>
      </c>
      <c r="P293" s="12">
        <v>0.20629249999999999</v>
      </c>
      <c r="Q293" s="12">
        <v>0.1895001</v>
      </c>
      <c r="R293" s="12">
        <v>0.16986960000000001</v>
      </c>
      <c r="S293" s="12">
        <v>0.1500843</v>
      </c>
      <c r="T293" s="12">
        <v>0.14003699999999999</v>
      </c>
      <c r="U293" s="12">
        <v>0.13788400000000001</v>
      </c>
      <c r="V293" s="12">
        <v>0.12618070000000001</v>
      </c>
      <c r="W293" s="12">
        <v>0.1134791</v>
      </c>
      <c r="X293" s="12">
        <v>8.7138900000000005E-2</v>
      </c>
      <c r="Y293" s="12">
        <v>7.4393699999999993E-2</v>
      </c>
      <c r="Z293" s="12">
        <v>7.0581000000000005E-2</v>
      </c>
      <c r="AA293" s="13"/>
    </row>
    <row r="294" spans="1:27" ht="7.5" customHeight="1" x14ac:dyDescent="0.35">
      <c r="A294" s="9" t="s">
        <v>8</v>
      </c>
      <c r="B294" s="10">
        <f t="shared" si="4"/>
        <v>44489</v>
      </c>
      <c r="C294" s="11">
        <v>6.8113499999999993E-2</v>
      </c>
      <c r="D294" s="12">
        <v>6.6597699999999996E-2</v>
      </c>
      <c r="E294" s="12">
        <v>6.6022399999999995E-2</v>
      </c>
      <c r="F294" s="12">
        <v>6.5423200000000001E-2</v>
      </c>
      <c r="G294" s="12">
        <v>6.8765400000000004E-2</v>
      </c>
      <c r="H294" s="12">
        <v>8.1772399999999995E-2</v>
      </c>
      <c r="I294" s="12">
        <v>0.1132734</v>
      </c>
      <c r="J294" s="12">
        <v>0.15065390000000001</v>
      </c>
      <c r="K294" s="12">
        <v>0.1902828</v>
      </c>
      <c r="L294" s="12">
        <v>0.2024234</v>
      </c>
      <c r="M294" s="12">
        <v>0.20415420000000001</v>
      </c>
      <c r="N294" s="12">
        <v>0.2106452</v>
      </c>
      <c r="O294" s="12">
        <v>0.21193409999999999</v>
      </c>
      <c r="P294" s="12">
        <v>0.20371590000000001</v>
      </c>
      <c r="Q294" s="12">
        <v>0.18682940000000001</v>
      </c>
      <c r="R294" s="12">
        <v>0.17065730000000001</v>
      </c>
      <c r="S294" s="12">
        <v>0.1509065</v>
      </c>
      <c r="T294" s="12">
        <v>0.14325689999999999</v>
      </c>
      <c r="U294" s="12">
        <v>0.1425342</v>
      </c>
      <c r="V294" s="12">
        <v>0.13129370000000001</v>
      </c>
      <c r="W294" s="12">
        <v>0.1137403</v>
      </c>
      <c r="X294" s="12">
        <v>8.7052900000000003E-2</v>
      </c>
      <c r="Y294" s="12">
        <v>7.5133500000000006E-2</v>
      </c>
      <c r="Z294" s="12">
        <v>6.9136500000000004E-2</v>
      </c>
      <c r="AA294" s="13"/>
    </row>
    <row r="295" spans="1:27" ht="7.5" customHeight="1" x14ac:dyDescent="0.35">
      <c r="A295" s="9" t="s">
        <v>9</v>
      </c>
      <c r="B295" s="10">
        <f t="shared" si="4"/>
        <v>44490</v>
      </c>
      <c r="C295" s="11">
        <v>6.7245600000000003E-2</v>
      </c>
      <c r="D295" s="12">
        <v>6.7563600000000001E-2</v>
      </c>
      <c r="E295" s="12">
        <v>6.5672700000000001E-2</v>
      </c>
      <c r="F295" s="12">
        <v>6.6412399999999996E-2</v>
      </c>
      <c r="G295" s="12">
        <v>6.7238199999999998E-2</v>
      </c>
      <c r="H295" s="12">
        <v>8.0095100000000002E-2</v>
      </c>
      <c r="I295" s="12">
        <v>0.1105968</v>
      </c>
      <c r="J295" s="12">
        <v>0.14782799999999999</v>
      </c>
      <c r="K295" s="12">
        <v>0.19218270000000001</v>
      </c>
      <c r="L295" s="12">
        <v>0.208285</v>
      </c>
      <c r="M295" s="12">
        <v>0.20779829999999999</v>
      </c>
      <c r="N295" s="12">
        <v>0.2086982</v>
      </c>
      <c r="O295" s="12">
        <v>0.2176853</v>
      </c>
      <c r="P295" s="12">
        <v>0.21677099999999999</v>
      </c>
      <c r="Q295" s="12">
        <v>0.19571469999999999</v>
      </c>
      <c r="R295" s="12">
        <v>0.1768092</v>
      </c>
      <c r="S295" s="12">
        <v>0.15798680000000001</v>
      </c>
      <c r="T295" s="12">
        <v>0.14230660000000001</v>
      </c>
      <c r="U295" s="12">
        <v>0.13919039999999999</v>
      </c>
      <c r="V295" s="12">
        <v>0.1293687</v>
      </c>
      <c r="W295" s="12">
        <v>0.1149242</v>
      </c>
      <c r="X295" s="12">
        <v>8.5394200000000003E-2</v>
      </c>
      <c r="Y295" s="12">
        <v>7.3483000000000007E-2</v>
      </c>
      <c r="Z295" s="12">
        <v>6.9570900000000005E-2</v>
      </c>
      <c r="AA295" s="13"/>
    </row>
    <row r="296" spans="1:27" ht="7.5" customHeight="1" x14ac:dyDescent="0.35">
      <c r="A296" s="9" t="s">
        <v>3</v>
      </c>
      <c r="B296" s="10">
        <f t="shared" si="4"/>
        <v>44491</v>
      </c>
      <c r="C296" s="11">
        <v>6.8057400000000004E-2</v>
      </c>
      <c r="D296" s="12">
        <v>6.6012100000000004E-2</v>
      </c>
      <c r="E296" s="12">
        <v>6.5679299999999996E-2</v>
      </c>
      <c r="F296" s="12">
        <v>6.5200800000000003E-2</v>
      </c>
      <c r="G296" s="12">
        <v>6.7604899999999996E-2</v>
      </c>
      <c r="H296" s="12">
        <v>7.7038800000000004E-2</v>
      </c>
      <c r="I296" s="12">
        <v>0.1043477</v>
      </c>
      <c r="J296" s="12">
        <v>0.14671500000000001</v>
      </c>
      <c r="K296" s="12">
        <v>0.1925462</v>
      </c>
      <c r="L296" s="12">
        <v>0.21244879999999999</v>
      </c>
      <c r="M296" s="12">
        <v>0.21163180000000001</v>
      </c>
      <c r="N296" s="12">
        <v>0.21417800000000001</v>
      </c>
      <c r="O296" s="12">
        <v>0.21444009999999999</v>
      </c>
      <c r="P296" s="12">
        <v>0.2074898</v>
      </c>
      <c r="Q296" s="12">
        <v>0.1886565</v>
      </c>
      <c r="R296" s="12">
        <v>0.1691569</v>
      </c>
      <c r="S296" s="12">
        <v>0.15505050000000001</v>
      </c>
      <c r="T296" s="12">
        <v>0.1468979</v>
      </c>
      <c r="U296" s="12">
        <v>0.1413876</v>
      </c>
      <c r="V296" s="12">
        <v>0.12634860000000001</v>
      </c>
      <c r="W296" s="12">
        <v>0.10652789999999999</v>
      </c>
      <c r="X296" s="12">
        <v>8.0424899999999994E-2</v>
      </c>
      <c r="Y296" s="12">
        <v>6.9126300000000002E-2</v>
      </c>
      <c r="Z296" s="12">
        <v>6.4861199999999994E-2</v>
      </c>
      <c r="AA296" s="13"/>
    </row>
    <row r="297" spans="1:27" ht="7.5" customHeight="1" x14ac:dyDescent="0.35">
      <c r="A297" s="9" t="s">
        <v>4</v>
      </c>
      <c r="B297" s="10">
        <f t="shared" si="4"/>
        <v>44492</v>
      </c>
      <c r="C297" s="11">
        <v>6.0960399999999998E-2</v>
      </c>
      <c r="D297" s="12">
        <v>5.9686000000000003E-2</v>
      </c>
      <c r="E297" s="12">
        <v>5.9145099999999999E-2</v>
      </c>
      <c r="F297" s="12">
        <v>5.9064699999999998E-2</v>
      </c>
      <c r="G297" s="12">
        <v>6.03413E-2</v>
      </c>
      <c r="H297" s="12">
        <v>6.4734299999999995E-2</v>
      </c>
      <c r="I297" s="12">
        <v>8.2801100000000002E-2</v>
      </c>
      <c r="J297" s="12">
        <v>0.1016485</v>
      </c>
      <c r="K297" s="12">
        <v>0.12808610000000001</v>
      </c>
      <c r="L297" s="12">
        <v>0.14524409999999999</v>
      </c>
      <c r="M297" s="12">
        <v>0.1499424</v>
      </c>
      <c r="N297" s="12">
        <v>0.14360210000000001</v>
      </c>
      <c r="O297" s="12">
        <v>0.12880549999999999</v>
      </c>
      <c r="P297" s="12">
        <v>0.1175638</v>
      </c>
      <c r="Q297" s="12">
        <v>0.1072255</v>
      </c>
      <c r="R297" s="12">
        <v>0.1008647</v>
      </c>
      <c r="S297" s="12">
        <v>9.6713400000000005E-2</v>
      </c>
      <c r="T297" s="12">
        <v>9.9175100000000002E-2</v>
      </c>
      <c r="U297" s="12">
        <v>0.10641150000000001</v>
      </c>
      <c r="V297" s="12">
        <v>0.1009458</v>
      </c>
      <c r="W297" s="12">
        <v>8.98095E-2</v>
      </c>
      <c r="X297" s="12">
        <v>7.1194199999999999E-2</v>
      </c>
      <c r="Y297" s="12">
        <v>6.6416799999999998E-2</v>
      </c>
      <c r="Z297" s="12">
        <v>5.9803299999999997E-2</v>
      </c>
      <c r="AA297" s="13"/>
    </row>
    <row r="298" spans="1:27" ht="7.5" customHeight="1" x14ac:dyDescent="0.35">
      <c r="A298" s="9" t="s">
        <v>5</v>
      </c>
      <c r="B298" s="10">
        <f t="shared" si="4"/>
        <v>44493</v>
      </c>
      <c r="C298" s="11">
        <v>5.7033599999999997E-2</v>
      </c>
      <c r="D298" s="12">
        <v>5.5015000000000001E-2</v>
      </c>
      <c r="E298" s="12">
        <v>5.4473199999999999E-2</v>
      </c>
      <c r="F298" s="12">
        <v>5.3884399999999999E-2</v>
      </c>
      <c r="G298" s="12">
        <v>5.5837499999999998E-2</v>
      </c>
      <c r="H298" s="12">
        <v>5.5945399999999999E-2</v>
      </c>
      <c r="I298" s="12">
        <v>5.6359899999999997E-2</v>
      </c>
      <c r="J298" s="12">
        <v>5.3580299999999997E-2</v>
      </c>
      <c r="K298" s="12">
        <v>5.5611899999999999E-2</v>
      </c>
      <c r="L298" s="12">
        <v>5.9792400000000002E-2</v>
      </c>
      <c r="M298" s="12">
        <v>6.1525499999999997E-2</v>
      </c>
      <c r="N298" s="12">
        <v>6.2263800000000001E-2</v>
      </c>
      <c r="O298" s="12">
        <v>6.3522499999999996E-2</v>
      </c>
      <c r="P298" s="12">
        <v>6.3020499999999993E-2</v>
      </c>
      <c r="Q298" s="12">
        <v>6.2700199999999998E-2</v>
      </c>
      <c r="R298" s="12">
        <v>5.9896999999999999E-2</v>
      </c>
      <c r="S298" s="12">
        <v>5.9585800000000001E-2</v>
      </c>
      <c r="T298" s="12">
        <v>6.4524700000000004E-2</v>
      </c>
      <c r="U298" s="12">
        <v>7.3571300000000006E-2</v>
      </c>
      <c r="V298" s="12">
        <v>6.8308499999999994E-2</v>
      </c>
      <c r="W298" s="12">
        <v>6.5767900000000004E-2</v>
      </c>
      <c r="X298" s="12">
        <v>6.2761300000000006E-2</v>
      </c>
      <c r="Y298" s="12">
        <v>5.9481600000000003E-2</v>
      </c>
      <c r="Z298" s="12">
        <v>5.5785099999999997E-2</v>
      </c>
      <c r="AA298" s="13"/>
    </row>
    <row r="299" spans="1:27" ht="7.5" customHeight="1" x14ac:dyDescent="0.35">
      <c r="A299" s="9" t="s">
        <v>6</v>
      </c>
      <c r="B299" s="10">
        <f t="shared" si="4"/>
        <v>44494</v>
      </c>
      <c r="C299" s="11">
        <v>5.4500800000000002E-2</v>
      </c>
      <c r="D299" s="12">
        <v>5.4704700000000002E-2</v>
      </c>
      <c r="E299" s="12">
        <v>5.4156999999999997E-2</v>
      </c>
      <c r="F299" s="12">
        <v>5.3159400000000002E-2</v>
      </c>
      <c r="G299" s="12">
        <v>5.5342799999999998E-2</v>
      </c>
      <c r="H299" s="12">
        <v>6.7797800000000005E-2</v>
      </c>
      <c r="I299" s="12">
        <v>0.1087014</v>
      </c>
      <c r="J299" s="12">
        <v>0.14440500000000001</v>
      </c>
      <c r="K299" s="12">
        <v>0.1852142</v>
      </c>
      <c r="L299" s="12">
        <v>0.2049253</v>
      </c>
      <c r="M299" s="12">
        <v>0.1968433</v>
      </c>
      <c r="N299" s="12">
        <v>0.1964246</v>
      </c>
      <c r="O299" s="12">
        <v>0.20180100000000001</v>
      </c>
      <c r="P299" s="12">
        <v>0.1988164</v>
      </c>
      <c r="Q299" s="12">
        <v>0.1847423</v>
      </c>
      <c r="R299" s="12">
        <v>0.16427430000000001</v>
      </c>
      <c r="S299" s="12">
        <v>0.1500928</v>
      </c>
      <c r="T299" s="12">
        <v>0.13711570000000001</v>
      </c>
      <c r="U299" s="12">
        <v>0.13762650000000001</v>
      </c>
      <c r="V299" s="12">
        <v>0.1271997</v>
      </c>
      <c r="W299" s="12">
        <v>0.1102653</v>
      </c>
      <c r="X299" s="12">
        <v>8.8346300000000003E-2</v>
      </c>
      <c r="Y299" s="12">
        <v>7.5177300000000002E-2</v>
      </c>
      <c r="Z299" s="12">
        <v>7.1724399999999994E-2</v>
      </c>
      <c r="AA299" s="13"/>
    </row>
    <row r="300" spans="1:27" ht="7.5" customHeight="1" x14ac:dyDescent="0.35">
      <c r="A300" s="9" t="s">
        <v>7</v>
      </c>
      <c r="B300" s="10">
        <f t="shared" si="4"/>
        <v>44495</v>
      </c>
      <c r="C300" s="11">
        <v>6.90915E-2</v>
      </c>
      <c r="D300" s="12">
        <v>6.9136900000000001E-2</v>
      </c>
      <c r="E300" s="12">
        <v>6.8583099999999994E-2</v>
      </c>
      <c r="F300" s="12">
        <v>6.7355799999999993E-2</v>
      </c>
      <c r="G300" s="12">
        <v>7.0070800000000003E-2</v>
      </c>
      <c r="H300" s="12">
        <v>7.9938899999999993E-2</v>
      </c>
      <c r="I300" s="12">
        <v>0.1093051</v>
      </c>
      <c r="J300" s="12">
        <v>0.14664389999999999</v>
      </c>
      <c r="K300" s="12">
        <v>0.1945934</v>
      </c>
      <c r="L300" s="12">
        <v>0.2099374</v>
      </c>
      <c r="M300" s="12">
        <v>0.20752689999999999</v>
      </c>
      <c r="N300" s="12">
        <v>0.2111634</v>
      </c>
      <c r="O300" s="12">
        <v>0.21532399999999999</v>
      </c>
      <c r="P300" s="12">
        <v>0.2144509</v>
      </c>
      <c r="Q300" s="12">
        <v>0.19765849999999999</v>
      </c>
      <c r="R300" s="12">
        <v>0.17677280000000001</v>
      </c>
      <c r="S300" s="12">
        <v>0.15887029999999999</v>
      </c>
      <c r="T300" s="12">
        <v>0.1481953</v>
      </c>
      <c r="U300" s="12">
        <v>0.14164940000000001</v>
      </c>
      <c r="V300" s="12">
        <v>0.12743579999999999</v>
      </c>
      <c r="W300" s="12">
        <v>0.11473419999999999</v>
      </c>
      <c r="X300" s="12">
        <v>8.7766399999999994E-2</v>
      </c>
      <c r="Y300" s="12">
        <v>7.4393699999999993E-2</v>
      </c>
      <c r="Z300" s="12">
        <v>7.0581000000000005E-2</v>
      </c>
      <c r="AA300" s="13"/>
    </row>
    <row r="301" spans="1:27" ht="7.5" customHeight="1" x14ac:dyDescent="0.35">
      <c r="A301" s="9" t="s">
        <v>8</v>
      </c>
      <c r="B301" s="10">
        <f t="shared" si="4"/>
        <v>44496</v>
      </c>
      <c r="C301" s="11">
        <v>6.9368600000000002E-2</v>
      </c>
      <c r="D301" s="12">
        <v>6.8480399999999997E-2</v>
      </c>
      <c r="E301" s="12">
        <v>6.6650000000000001E-2</v>
      </c>
      <c r="F301" s="12">
        <v>6.7305900000000002E-2</v>
      </c>
      <c r="G301" s="12">
        <v>6.9392999999999996E-2</v>
      </c>
      <c r="H301" s="12">
        <v>8.1772399999999995E-2</v>
      </c>
      <c r="I301" s="12">
        <v>0.11641120000000001</v>
      </c>
      <c r="J301" s="12">
        <v>0.15379180000000001</v>
      </c>
      <c r="K301" s="12">
        <v>0.1927931</v>
      </c>
      <c r="L301" s="12">
        <v>0.20681640000000001</v>
      </c>
      <c r="M301" s="12">
        <v>0.2060369</v>
      </c>
      <c r="N301" s="12">
        <v>0.2100177</v>
      </c>
      <c r="O301" s="12">
        <v>0.21130650000000001</v>
      </c>
      <c r="P301" s="12">
        <v>0.20434350000000001</v>
      </c>
      <c r="Q301" s="12">
        <v>0.18808449999999999</v>
      </c>
      <c r="R301" s="12">
        <v>0.17254</v>
      </c>
      <c r="S301" s="12">
        <v>0.15027889999999999</v>
      </c>
      <c r="T301" s="12">
        <v>0.1438844</v>
      </c>
      <c r="U301" s="12">
        <v>0.14002390000000001</v>
      </c>
      <c r="V301" s="12">
        <v>0.12878339999999999</v>
      </c>
      <c r="W301" s="12">
        <v>0.11123</v>
      </c>
      <c r="X301" s="12">
        <v>8.6425299999999997E-2</v>
      </c>
      <c r="Y301" s="12">
        <v>7.5133500000000006E-2</v>
      </c>
      <c r="Z301" s="12">
        <v>6.9136500000000004E-2</v>
      </c>
      <c r="AA301" s="13"/>
    </row>
    <row r="302" spans="1:27" ht="7.5" customHeight="1" x14ac:dyDescent="0.35">
      <c r="A302" s="9" t="s">
        <v>9</v>
      </c>
      <c r="B302" s="10">
        <f t="shared" si="4"/>
        <v>44497</v>
      </c>
      <c r="C302" s="11">
        <v>6.7245600000000003E-2</v>
      </c>
      <c r="D302" s="12">
        <v>6.7563600000000001E-2</v>
      </c>
      <c r="E302" s="12">
        <v>6.5672700000000001E-2</v>
      </c>
      <c r="F302" s="12">
        <v>6.6412399999999996E-2</v>
      </c>
      <c r="G302" s="12">
        <v>6.7238199999999998E-2</v>
      </c>
      <c r="H302" s="12">
        <v>7.9467499999999996E-2</v>
      </c>
      <c r="I302" s="12">
        <v>0.1093417</v>
      </c>
      <c r="J302" s="12">
        <v>0.15096589999999999</v>
      </c>
      <c r="K302" s="12">
        <v>0.19908590000000001</v>
      </c>
      <c r="L302" s="12">
        <v>0.2151883</v>
      </c>
      <c r="M302" s="12">
        <v>0.21344640000000001</v>
      </c>
      <c r="N302" s="12">
        <v>0.2156014</v>
      </c>
      <c r="O302" s="12">
        <v>0.22082309999999999</v>
      </c>
      <c r="P302" s="12">
        <v>0.2217915</v>
      </c>
      <c r="Q302" s="12">
        <v>0.20136280000000001</v>
      </c>
      <c r="R302" s="12">
        <v>0.1799471</v>
      </c>
      <c r="S302" s="12">
        <v>0.16112460000000001</v>
      </c>
      <c r="T302" s="12">
        <v>0.14669960000000001</v>
      </c>
      <c r="U302" s="12">
        <v>0.1404455</v>
      </c>
      <c r="V302" s="12">
        <v>0.1293687</v>
      </c>
      <c r="W302" s="12">
        <v>0.1124139</v>
      </c>
      <c r="X302" s="12">
        <v>8.3511500000000002E-2</v>
      </c>
      <c r="Y302" s="12">
        <v>7.1600300000000006E-2</v>
      </c>
      <c r="Z302" s="12">
        <v>6.8943299999999999E-2</v>
      </c>
      <c r="AA302" s="13"/>
    </row>
    <row r="303" spans="1:27" ht="7.5" customHeight="1" x14ac:dyDescent="0.35">
      <c r="A303" s="9" t="s">
        <v>3</v>
      </c>
      <c r="B303" s="10">
        <f t="shared" si="4"/>
        <v>44498</v>
      </c>
      <c r="C303" s="11">
        <v>6.6802299999999995E-2</v>
      </c>
      <c r="D303" s="12">
        <v>6.6012100000000004E-2</v>
      </c>
      <c r="E303" s="12">
        <v>6.5051800000000007E-2</v>
      </c>
      <c r="F303" s="12">
        <v>6.5200800000000003E-2</v>
      </c>
      <c r="G303" s="12">
        <v>6.6977300000000003E-2</v>
      </c>
      <c r="H303" s="12">
        <v>7.6411199999999999E-2</v>
      </c>
      <c r="I303" s="12">
        <v>0.1049752</v>
      </c>
      <c r="J303" s="12">
        <v>0.14922530000000001</v>
      </c>
      <c r="K303" s="12">
        <v>0.19317380000000001</v>
      </c>
      <c r="L303" s="12">
        <v>0.21433150000000001</v>
      </c>
      <c r="M303" s="12">
        <v>0.2135145</v>
      </c>
      <c r="N303" s="12">
        <v>0.21229529999999999</v>
      </c>
      <c r="O303" s="12">
        <v>0.21318500000000001</v>
      </c>
      <c r="P303" s="12">
        <v>0.20811730000000001</v>
      </c>
      <c r="Q303" s="12">
        <v>0.19053919999999999</v>
      </c>
      <c r="R303" s="12">
        <v>0.16852929999999999</v>
      </c>
      <c r="S303" s="12">
        <v>0.1581883</v>
      </c>
      <c r="T303" s="12">
        <v>0.14564270000000001</v>
      </c>
      <c r="U303" s="12">
        <v>0.1438979</v>
      </c>
      <c r="V303" s="12">
        <v>0.12760379999999999</v>
      </c>
      <c r="W303" s="12">
        <v>0.10652789999999999</v>
      </c>
      <c r="X303" s="12">
        <v>7.8542200000000006E-2</v>
      </c>
      <c r="Y303" s="12">
        <v>6.9753899999999994E-2</v>
      </c>
      <c r="Z303" s="12">
        <v>6.4861199999999994E-2</v>
      </c>
      <c r="AA303" s="13"/>
    </row>
    <row r="304" spans="1:27" ht="7.5" customHeight="1" x14ac:dyDescent="0.35">
      <c r="A304" s="9" t="s">
        <v>4</v>
      </c>
      <c r="B304" s="10">
        <f t="shared" si="4"/>
        <v>44499</v>
      </c>
      <c r="C304" s="11">
        <v>6.0960399999999998E-2</v>
      </c>
      <c r="D304" s="12">
        <v>5.9686000000000003E-2</v>
      </c>
      <c r="E304" s="12">
        <v>5.9772699999999998E-2</v>
      </c>
      <c r="F304" s="12">
        <v>5.9064699999999998E-2</v>
      </c>
      <c r="G304" s="12">
        <v>5.9713700000000001E-2</v>
      </c>
      <c r="H304" s="12">
        <v>6.5989500000000006E-2</v>
      </c>
      <c r="I304" s="12">
        <v>8.4056199999999998E-2</v>
      </c>
      <c r="J304" s="12">
        <v>0.10227609999999999</v>
      </c>
      <c r="K304" s="12">
        <v>0.12934119999999999</v>
      </c>
      <c r="L304" s="12">
        <v>0.1464992</v>
      </c>
      <c r="M304" s="12">
        <v>0.15245259999999999</v>
      </c>
      <c r="N304" s="12">
        <v>0.14799509999999999</v>
      </c>
      <c r="O304" s="12">
        <v>0.13445360000000001</v>
      </c>
      <c r="P304" s="12">
        <v>0.1219568</v>
      </c>
      <c r="Q304" s="12">
        <v>0.1122461</v>
      </c>
      <c r="R304" s="12">
        <v>0.1027474</v>
      </c>
      <c r="S304" s="12">
        <v>9.8596100000000006E-2</v>
      </c>
      <c r="T304" s="12">
        <v>0.1004302</v>
      </c>
      <c r="U304" s="12">
        <v>0.1039012</v>
      </c>
      <c r="V304" s="12">
        <v>9.7807900000000003E-2</v>
      </c>
      <c r="W304" s="12">
        <v>8.9181899999999995E-2</v>
      </c>
      <c r="X304" s="12">
        <v>7.1194199999999999E-2</v>
      </c>
      <c r="Y304" s="12">
        <v>6.4534099999999997E-2</v>
      </c>
      <c r="Z304" s="12">
        <v>5.9175699999999998E-2</v>
      </c>
      <c r="AA304" s="13"/>
    </row>
    <row r="305" spans="1:27" ht="7.5" customHeight="1" thickBot="1" x14ac:dyDescent="0.4">
      <c r="A305" s="14" t="s">
        <v>5</v>
      </c>
      <c r="B305" s="15">
        <f t="shared" si="4"/>
        <v>44500</v>
      </c>
      <c r="C305" s="16">
        <v>5.6394300000000001E-2</v>
      </c>
      <c r="D305" s="17">
        <v>5.4630100000000001E-2</v>
      </c>
      <c r="E305" s="17">
        <v>5.4415199999999997E-2</v>
      </c>
      <c r="F305" s="17">
        <v>5.47833E-2</v>
      </c>
      <c r="G305" s="17">
        <v>5.4508899999999999E-2</v>
      </c>
      <c r="H305" s="17">
        <v>5.5490200000000003E-2</v>
      </c>
      <c r="I305" s="17">
        <v>5.4707199999999997E-2</v>
      </c>
      <c r="J305" s="17">
        <v>5.59512E-2</v>
      </c>
      <c r="K305" s="17">
        <v>6.1315599999999998E-2</v>
      </c>
      <c r="L305" s="17">
        <v>6.4203499999999997E-2</v>
      </c>
      <c r="M305" s="17">
        <v>6.8725800000000004E-2</v>
      </c>
      <c r="N305" s="17">
        <v>7.3690000000000005E-2</v>
      </c>
      <c r="O305" s="17">
        <v>7.1840299999999996E-2</v>
      </c>
      <c r="P305" s="17">
        <v>6.9026900000000002E-2</v>
      </c>
      <c r="Q305" s="17">
        <v>6.7293900000000004E-2</v>
      </c>
      <c r="R305" s="17">
        <v>6.608E-2</v>
      </c>
      <c r="S305" s="17">
        <v>7.0372100000000007E-2</v>
      </c>
      <c r="T305" s="17">
        <v>7.3003899999999997E-2</v>
      </c>
      <c r="U305" s="17">
        <v>7.2225999999999999E-2</v>
      </c>
      <c r="V305" s="17">
        <v>6.7544599999999996E-2</v>
      </c>
      <c r="W305" s="17">
        <v>6.3123200000000004E-2</v>
      </c>
      <c r="X305" s="17">
        <v>6.1337900000000001E-2</v>
      </c>
      <c r="Y305" s="17">
        <v>5.7509699999999997E-2</v>
      </c>
      <c r="Z305" s="17">
        <v>5.5491199999999997E-2</v>
      </c>
      <c r="AA305" s="17">
        <f>D305</f>
        <v>5.4630100000000001E-2</v>
      </c>
    </row>
    <row r="306" spans="1:27" ht="7.5" customHeight="1" x14ac:dyDescent="0.35">
      <c r="A306" s="9" t="s">
        <v>6</v>
      </c>
      <c r="B306" s="10">
        <f t="shared" si="4"/>
        <v>44501</v>
      </c>
      <c r="C306" s="11">
        <v>5.9235000000000003E-2</v>
      </c>
      <c r="D306" s="12">
        <v>5.7043200000000002E-2</v>
      </c>
      <c r="E306" s="12">
        <v>5.6321499999999997E-2</v>
      </c>
      <c r="F306" s="12">
        <v>5.6993799999999997E-2</v>
      </c>
      <c r="G306" s="12">
        <v>5.7442699999999999E-2</v>
      </c>
      <c r="H306" s="12">
        <v>5.7847200000000001E-2</v>
      </c>
      <c r="I306" s="12">
        <v>5.6706199999999998E-2</v>
      </c>
      <c r="J306" s="12">
        <v>5.68561E-2</v>
      </c>
      <c r="K306" s="12">
        <v>6.0692700000000002E-2</v>
      </c>
      <c r="L306" s="12">
        <v>6.0192900000000001E-2</v>
      </c>
      <c r="M306" s="12">
        <v>6.2288499999999997E-2</v>
      </c>
      <c r="N306" s="12">
        <v>5.9925399999999997E-2</v>
      </c>
      <c r="O306" s="12">
        <v>5.7464800000000003E-2</v>
      </c>
      <c r="P306" s="12">
        <v>5.4065799999999997E-2</v>
      </c>
      <c r="Q306" s="12">
        <v>5.4348599999999997E-2</v>
      </c>
      <c r="R306" s="12">
        <v>5.4915800000000001E-2</v>
      </c>
      <c r="S306" s="12">
        <v>5.8461600000000002E-2</v>
      </c>
      <c r="T306" s="12">
        <v>6.4083100000000004E-2</v>
      </c>
      <c r="U306" s="12">
        <v>6.3058799999999998E-2</v>
      </c>
      <c r="V306" s="12">
        <v>6.2789899999999996E-2</v>
      </c>
      <c r="W306" s="12">
        <v>6.1747499999999997E-2</v>
      </c>
      <c r="X306" s="12">
        <v>6.0795599999999998E-2</v>
      </c>
      <c r="Y306" s="12">
        <v>5.8650500000000001E-2</v>
      </c>
      <c r="Z306" s="12">
        <v>5.5009500000000003E-2</v>
      </c>
      <c r="AA306" s="8"/>
    </row>
    <row r="307" spans="1:27" ht="7.5" customHeight="1" x14ac:dyDescent="0.35">
      <c r="A307" s="9" t="s">
        <v>7</v>
      </c>
      <c r="B307" s="10">
        <f t="shared" si="4"/>
        <v>44502</v>
      </c>
      <c r="C307" s="11">
        <v>5.5458599999999997E-2</v>
      </c>
      <c r="D307" s="12">
        <v>5.4300800000000003E-2</v>
      </c>
      <c r="E307" s="12">
        <v>5.3617600000000001E-2</v>
      </c>
      <c r="F307" s="12">
        <v>5.4136999999999998E-2</v>
      </c>
      <c r="G307" s="12">
        <v>5.47635E-2</v>
      </c>
      <c r="H307" s="12">
        <v>6.7624400000000001E-2</v>
      </c>
      <c r="I307" s="12">
        <v>0.1013449</v>
      </c>
      <c r="J307" s="12">
        <v>0.1436318</v>
      </c>
      <c r="K307" s="12">
        <v>0.18734719999999999</v>
      </c>
      <c r="L307" s="12">
        <v>0.2049648</v>
      </c>
      <c r="M307" s="12">
        <v>0.20155809999999999</v>
      </c>
      <c r="N307" s="12">
        <v>0.2075813</v>
      </c>
      <c r="O307" s="12">
        <v>0.20735809999999999</v>
      </c>
      <c r="P307" s="12">
        <v>0.2055476</v>
      </c>
      <c r="Q307" s="12">
        <v>0.19094630000000001</v>
      </c>
      <c r="R307" s="12">
        <v>0.17498820000000001</v>
      </c>
      <c r="S307" s="12">
        <v>0.1676986</v>
      </c>
      <c r="T307" s="12">
        <v>0.15312829999999999</v>
      </c>
      <c r="U307" s="12">
        <v>0.1351453</v>
      </c>
      <c r="V307" s="12">
        <v>0.12395589999999999</v>
      </c>
      <c r="W307" s="12">
        <v>0.1120268</v>
      </c>
      <c r="X307" s="12">
        <v>8.5770299999999994E-2</v>
      </c>
      <c r="Y307" s="12">
        <v>6.8998599999999993E-2</v>
      </c>
      <c r="Z307" s="12">
        <v>6.3000100000000003E-2</v>
      </c>
      <c r="AA307" s="13"/>
    </row>
    <row r="308" spans="1:27" ht="7.5" customHeight="1" x14ac:dyDescent="0.35">
      <c r="A308" s="9" t="s">
        <v>8</v>
      </c>
      <c r="B308" s="10">
        <f t="shared" si="4"/>
        <v>44503</v>
      </c>
      <c r="C308" s="11">
        <v>6.6717899999999997E-2</v>
      </c>
      <c r="D308" s="12">
        <v>6.6827300000000006E-2</v>
      </c>
      <c r="E308" s="12">
        <v>6.7918800000000001E-2</v>
      </c>
      <c r="F308" s="12">
        <v>6.7668800000000001E-2</v>
      </c>
      <c r="G308" s="12">
        <v>6.7851400000000006E-2</v>
      </c>
      <c r="H308" s="12">
        <v>8.0913600000000002E-2</v>
      </c>
      <c r="I308" s="12">
        <v>0.10975890000000001</v>
      </c>
      <c r="J308" s="12">
        <v>0.1467504</v>
      </c>
      <c r="K308" s="12">
        <v>0.1979815</v>
      </c>
      <c r="L308" s="12">
        <v>0.2149884</v>
      </c>
      <c r="M308" s="12">
        <v>0.2124684</v>
      </c>
      <c r="N308" s="12">
        <v>0.21575430000000001</v>
      </c>
      <c r="O308" s="12">
        <v>0.21625849999999999</v>
      </c>
      <c r="P308" s="12">
        <v>0.21054819999999999</v>
      </c>
      <c r="Q308" s="12">
        <v>0.1994929</v>
      </c>
      <c r="R308" s="12">
        <v>0.17648939999999999</v>
      </c>
      <c r="S308" s="12">
        <v>0.16496</v>
      </c>
      <c r="T308" s="12">
        <v>0.14982019999999999</v>
      </c>
      <c r="U308" s="12">
        <v>0.13920669999999999</v>
      </c>
      <c r="V308" s="12">
        <v>0.12990889999999999</v>
      </c>
      <c r="W308" s="12">
        <v>0.11289250000000001</v>
      </c>
      <c r="X308" s="12">
        <v>8.9650999999999995E-2</v>
      </c>
      <c r="Y308" s="12">
        <v>7.5210799999999994E-2</v>
      </c>
      <c r="Z308" s="12">
        <v>7.0750900000000005E-2</v>
      </c>
      <c r="AA308" s="13"/>
    </row>
    <row r="309" spans="1:27" ht="7.5" customHeight="1" x14ac:dyDescent="0.35">
      <c r="A309" s="9" t="s">
        <v>9</v>
      </c>
      <c r="B309" s="10">
        <f t="shared" si="4"/>
        <v>44504</v>
      </c>
      <c r="C309" s="11">
        <v>6.9289000000000003E-2</v>
      </c>
      <c r="D309" s="12">
        <v>6.7294900000000005E-2</v>
      </c>
      <c r="E309" s="12">
        <v>6.6514100000000007E-2</v>
      </c>
      <c r="F309" s="12">
        <v>6.5931600000000007E-2</v>
      </c>
      <c r="G309" s="12">
        <v>6.7597099999999993E-2</v>
      </c>
      <c r="H309" s="12">
        <v>7.9821299999999998E-2</v>
      </c>
      <c r="I309" s="12">
        <v>0.108955</v>
      </c>
      <c r="J309" s="12">
        <v>0.1512308</v>
      </c>
      <c r="K309" s="12">
        <v>0.19228110000000001</v>
      </c>
      <c r="L309" s="12">
        <v>0.21420059999999999</v>
      </c>
      <c r="M309" s="12">
        <v>0.20458709999999999</v>
      </c>
      <c r="N309" s="12">
        <v>0.20843610000000001</v>
      </c>
      <c r="O309" s="12">
        <v>0.2105947</v>
      </c>
      <c r="P309" s="12">
        <v>0.2140524</v>
      </c>
      <c r="Q309" s="12">
        <v>0.19889380000000001</v>
      </c>
      <c r="R309" s="12">
        <v>0.17706559999999999</v>
      </c>
      <c r="S309" s="12">
        <v>0.16703309999999999</v>
      </c>
      <c r="T309" s="12">
        <v>0.15435760000000001</v>
      </c>
      <c r="U309" s="12">
        <v>0.1381114</v>
      </c>
      <c r="V309" s="12">
        <v>0.1302267</v>
      </c>
      <c r="W309" s="12">
        <v>0.1151928</v>
      </c>
      <c r="X309" s="12">
        <v>8.8778800000000005E-2</v>
      </c>
      <c r="Y309" s="12">
        <v>7.2993600000000006E-2</v>
      </c>
      <c r="Z309" s="12">
        <v>6.8208400000000002E-2</v>
      </c>
      <c r="AA309" s="13"/>
    </row>
    <row r="310" spans="1:27" ht="7.5" customHeight="1" x14ac:dyDescent="0.35">
      <c r="A310" s="9" t="s">
        <v>3</v>
      </c>
      <c r="B310" s="10">
        <f t="shared" si="4"/>
        <v>44505</v>
      </c>
      <c r="C310" s="11">
        <v>6.8628099999999997E-2</v>
      </c>
      <c r="D310" s="12">
        <v>6.6420199999999999E-2</v>
      </c>
      <c r="E310" s="12">
        <v>6.6536600000000001E-2</v>
      </c>
      <c r="F310" s="12">
        <v>6.5444199999999994E-2</v>
      </c>
      <c r="G310" s="12">
        <v>6.7261000000000001E-2</v>
      </c>
      <c r="H310" s="12">
        <v>7.8043199999999993E-2</v>
      </c>
      <c r="I310" s="12">
        <v>0.1073408</v>
      </c>
      <c r="J310" s="12">
        <v>0.1462869</v>
      </c>
      <c r="K310" s="12">
        <v>0.192412</v>
      </c>
      <c r="L310" s="12">
        <v>0.21161260000000001</v>
      </c>
      <c r="M310" s="12">
        <v>0.20907539999999999</v>
      </c>
      <c r="N310" s="12">
        <v>0.21563560000000001</v>
      </c>
      <c r="O310" s="12">
        <v>0.21513679999999999</v>
      </c>
      <c r="P310" s="12">
        <v>0.2141169</v>
      </c>
      <c r="Q310" s="12">
        <v>0.19771630000000001</v>
      </c>
      <c r="R310" s="12">
        <v>0.17251030000000001</v>
      </c>
      <c r="S310" s="12">
        <v>0.16647989999999999</v>
      </c>
      <c r="T310" s="12">
        <v>0.1532415</v>
      </c>
      <c r="U310" s="12">
        <v>0.141566</v>
      </c>
      <c r="V310" s="12">
        <v>0.1266217</v>
      </c>
      <c r="W310" s="12">
        <v>0.1116423</v>
      </c>
      <c r="X310" s="12">
        <v>9.1004399999999999E-2</v>
      </c>
      <c r="Y310" s="12">
        <v>7.4034699999999995E-2</v>
      </c>
      <c r="Z310" s="12">
        <v>7.0596199999999998E-2</v>
      </c>
      <c r="AA310" s="13"/>
    </row>
    <row r="311" spans="1:27" ht="7.5" customHeight="1" x14ac:dyDescent="0.35">
      <c r="A311" s="9" t="s">
        <v>4</v>
      </c>
      <c r="B311" s="10">
        <f t="shared" si="4"/>
        <v>44506</v>
      </c>
      <c r="C311" s="11">
        <v>6.8034399999999995E-2</v>
      </c>
      <c r="D311" s="12">
        <v>6.7231299999999994E-2</v>
      </c>
      <c r="E311" s="12">
        <v>6.7914600000000006E-2</v>
      </c>
      <c r="F311" s="12">
        <v>6.5871799999999994E-2</v>
      </c>
      <c r="G311" s="12">
        <v>6.6901600000000006E-2</v>
      </c>
      <c r="H311" s="12">
        <v>7.1818800000000002E-2</v>
      </c>
      <c r="I311" s="12">
        <v>7.8346299999999994E-2</v>
      </c>
      <c r="J311" s="12">
        <v>9.3111600000000003E-2</v>
      </c>
      <c r="K311" s="12">
        <v>0.1227912</v>
      </c>
      <c r="L311" s="12">
        <v>0.14478540000000001</v>
      </c>
      <c r="M311" s="12">
        <v>0.1444647</v>
      </c>
      <c r="N311" s="12">
        <v>0.13306750000000001</v>
      </c>
      <c r="O311" s="12">
        <v>0.1230808</v>
      </c>
      <c r="P311" s="12">
        <v>0.1139616</v>
      </c>
      <c r="Q311" s="12">
        <v>0.1065146</v>
      </c>
      <c r="R311" s="12">
        <v>0.10232910000000001</v>
      </c>
      <c r="S311" s="12">
        <v>0.1052807</v>
      </c>
      <c r="T311" s="12">
        <v>0.10631989999999999</v>
      </c>
      <c r="U311" s="12">
        <v>0.10551099999999999</v>
      </c>
      <c r="V311" s="12">
        <v>9.8639199999999996E-2</v>
      </c>
      <c r="W311" s="12">
        <v>8.8981900000000003E-2</v>
      </c>
      <c r="X311" s="12">
        <v>7.4819999999999998E-2</v>
      </c>
      <c r="Y311" s="12">
        <v>6.3802700000000004E-2</v>
      </c>
      <c r="Z311" s="12">
        <v>5.7771900000000001E-2</v>
      </c>
      <c r="AA311" s="13"/>
    </row>
    <row r="312" spans="1:27" ht="7.5" customHeight="1" x14ac:dyDescent="0.35">
      <c r="A312" s="9" t="s">
        <v>5</v>
      </c>
      <c r="B312" s="10">
        <f t="shared" si="4"/>
        <v>44507</v>
      </c>
      <c r="C312" s="11">
        <v>5.5596E-2</v>
      </c>
      <c r="D312" s="12">
        <v>5.4867800000000001E-2</v>
      </c>
      <c r="E312" s="12">
        <v>5.3787599999999998E-2</v>
      </c>
      <c r="F312" s="12">
        <v>5.3205099999999998E-2</v>
      </c>
      <c r="G312" s="12">
        <v>5.2930699999999997E-2</v>
      </c>
      <c r="H312" s="12">
        <v>5.3674399999999997E-2</v>
      </c>
      <c r="I312" s="12">
        <v>5.3043600000000003E-2</v>
      </c>
      <c r="J312" s="12">
        <v>5.3032500000000003E-2</v>
      </c>
      <c r="K312" s="12">
        <v>5.8396900000000002E-2</v>
      </c>
      <c r="L312" s="12">
        <v>6.1132600000000002E-2</v>
      </c>
      <c r="M312" s="12">
        <v>6.6197099999999995E-2</v>
      </c>
      <c r="N312" s="12">
        <v>6.9972900000000005E-2</v>
      </c>
      <c r="O312" s="12">
        <v>6.8275600000000006E-2</v>
      </c>
      <c r="P312" s="12">
        <v>6.7125699999999996E-2</v>
      </c>
      <c r="Q312" s="12">
        <v>6.3272300000000004E-2</v>
      </c>
      <c r="R312" s="12">
        <v>6.4045000000000005E-2</v>
      </c>
      <c r="S312" s="12">
        <v>7.0932800000000004E-2</v>
      </c>
      <c r="T312" s="12">
        <v>7.5989500000000001E-2</v>
      </c>
      <c r="U312" s="12">
        <v>7.2768200000000005E-2</v>
      </c>
      <c r="V312" s="12">
        <v>6.7696800000000001E-2</v>
      </c>
      <c r="W312" s="12">
        <v>6.4226099999999994E-2</v>
      </c>
      <c r="X312" s="12">
        <v>6.1490200000000002E-2</v>
      </c>
      <c r="Y312" s="12">
        <v>5.8051899999999997E-2</v>
      </c>
      <c r="Z312" s="12">
        <v>5.50159E-2</v>
      </c>
      <c r="AA312" s="13"/>
    </row>
    <row r="313" spans="1:27" ht="7.5" customHeight="1" x14ac:dyDescent="0.35">
      <c r="A313" s="9" t="s">
        <v>6</v>
      </c>
      <c r="B313" s="10">
        <f t="shared" si="4"/>
        <v>44508</v>
      </c>
      <c r="C313" s="11">
        <v>5.5220999999999999E-2</v>
      </c>
      <c r="D313" s="12">
        <v>5.4538400000000001E-2</v>
      </c>
      <c r="E313" s="12">
        <v>5.3617600000000001E-2</v>
      </c>
      <c r="F313" s="12">
        <v>5.4136999999999998E-2</v>
      </c>
      <c r="G313" s="12">
        <v>5.5714100000000003E-2</v>
      </c>
      <c r="H313" s="12">
        <v>6.9763199999999997E-2</v>
      </c>
      <c r="I313" s="12">
        <v>0.1034838</v>
      </c>
      <c r="J313" s="12">
        <v>0.14482010000000001</v>
      </c>
      <c r="K313" s="12">
        <v>0.18734719999999999</v>
      </c>
      <c r="L313" s="12">
        <v>0.2071037</v>
      </c>
      <c r="M313" s="12">
        <v>0.20322170000000001</v>
      </c>
      <c r="N313" s="12">
        <v>0.21162130000000001</v>
      </c>
      <c r="O313" s="12">
        <v>0.20949690000000001</v>
      </c>
      <c r="P313" s="12">
        <v>0.2034087</v>
      </c>
      <c r="Q313" s="12">
        <v>0.18880739999999999</v>
      </c>
      <c r="R313" s="12">
        <v>0.1745129</v>
      </c>
      <c r="S313" s="12">
        <v>0.16817399999999999</v>
      </c>
      <c r="T313" s="12">
        <v>0.15360360000000001</v>
      </c>
      <c r="U313" s="12">
        <v>0.13395699999999999</v>
      </c>
      <c r="V313" s="12">
        <v>0.1208664</v>
      </c>
      <c r="W313" s="12">
        <v>0.1106009</v>
      </c>
      <c r="X313" s="12">
        <v>8.5770299999999994E-2</v>
      </c>
      <c r="Y313" s="12">
        <v>6.8761000000000003E-2</v>
      </c>
      <c r="Z313" s="12">
        <v>6.3000100000000003E-2</v>
      </c>
      <c r="AA313" s="13"/>
    </row>
    <row r="314" spans="1:27" ht="7.5" customHeight="1" x14ac:dyDescent="0.35">
      <c r="A314" s="9" t="s">
        <v>7</v>
      </c>
      <c r="B314" s="10">
        <f t="shared" si="4"/>
        <v>44509</v>
      </c>
      <c r="C314" s="11">
        <v>6.3143500000000005E-2</v>
      </c>
      <c r="D314" s="12">
        <v>6.1805600000000002E-2</v>
      </c>
      <c r="E314" s="12">
        <v>6.0654600000000003E-2</v>
      </c>
      <c r="F314" s="12">
        <v>6.10751E-2</v>
      </c>
      <c r="G314" s="12">
        <v>6.24498E-2</v>
      </c>
      <c r="H314" s="12">
        <v>7.32873E-2</v>
      </c>
      <c r="I314" s="12">
        <v>0.10728989999999999</v>
      </c>
      <c r="J314" s="12">
        <v>0.14593020000000001</v>
      </c>
      <c r="K314" s="12">
        <v>0.1855253</v>
      </c>
      <c r="L314" s="12">
        <v>0.2166488</v>
      </c>
      <c r="M314" s="12">
        <v>0.21013290000000001</v>
      </c>
      <c r="N314" s="12">
        <v>0.21038870000000001</v>
      </c>
      <c r="O314" s="12">
        <v>0.2095495</v>
      </c>
      <c r="P314" s="12">
        <v>0.2080632</v>
      </c>
      <c r="Q314" s="12">
        <v>0.19955010000000001</v>
      </c>
      <c r="R314" s="12">
        <v>0.18071429999999999</v>
      </c>
      <c r="S314" s="12">
        <v>0.16820669999999999</v>
      </c>
      <c r="T314" s="12">
        <v>0.15293870000000001</v>
      </c>
      <c r="U314" s="12">
        <v>0.14170260000000001</v>
      </c>
      <c r="V314" s="12">
        <v>0.12542439999999999</v>
      </c>
      <c r="W314" s="12">
        <v>0.1106062</v>
      </c>
      <c r="X314" s="12">
        <v>8.6949600000000002E-2</v>
      </c>
      <c r="Y314" s="12">
        <v>7.3856900000000003E-2</v>
      </c>
      <c r="Z314" s="12">
        <v>6.8509100000000003E-2</v>
      </c>
      <c r="AA314" s="13"/>
    </row>
    <row r="315" spans="1:27" ht="7.5" customHeight="1" x14ac:dyDescent="0.35">
      <c r="A315" s="9" t="s">
        <v>8</v>
      </c>
      <c r="B315" s="10">
        <f t="shared" si="4"/>
        <v>44510</v>
      </c>
      <c r="C315" s="11">
        <v>6.8628099999999997E-2</v>
      </c>
      <c r="D315" s="12">
        <v>6.6420199999999999E-2</v>
      </c>
      <c r="E315" s="12">
        <v>6.6536600000000001E-2</v>
      </c>
      <c r="F315" s="12">
        <v>6.5444199999999994E-2</v>
      </c>
      <c r="G315" s="12">
        <v>6.7261000000000001E-2</v>
      </c>
      <c r="H315" s="12">
        <v>7.8043199999999993E-2</v>
      </c>
      <c r="I315" s="12">
        <v>0.1073408</v>
      </c>
      <c r="J315" s="12">
        <v>0.1462869</v>
      </c>
      <c r="K315" s="12">
        <v>0.192412</v>
      </c>
      <c r="L315" s="12">
        <v>0.21161260000000001</v>
      </c>
      <c r="M315" s="12">
        <v>0.20907539999999999</v>
      </c>
      <c r="N315" s="12">
        <v>0.21563560000000001</v>
      </c>
      <c r="O315" s="12">
        <v>0.21513679999999999</v>
      </c>
      <c r="P315" s="12">
        <v>0.2141169</v>
      </c>
      <c r="Q315" s="12">
        <v>0.19771630000000001</v>
      </c>
      <c r="R315" s="12">
        <v>0.17251030000000001</v>
      </c>
      <c r="S315" s="12">
        <v>0.16647989999999999</v>
      </c>
      <c r="T315" s="12">
        <v>0.1532415</v>
      </c>
      <c r="U315" s="12">
        <v>0.141566</v>
      </c>
      <c r="V315" s="12">
        <v>0.1266217</v>
      </c>
      <c r="W315" s="12">
        <v>0.1116423</v>
      </c>
      <c r="X315" s="12">
        <v>9.1004399999999999E-2</v>
      </c>
      <c r="Y315" s="12">
        <v>7.4034699999999995E-2</v>
      </c>
      <c r="Z315" s="12">
        <v>7.0596199999999998E-2</v>
      </c>
      <c r="AA315" s="13"/>
    </row>
    <row r="316" spans="1:27" ht="7.5" customHeight="1" x14ac:dyDescent="0.35">
      <c r="A316" s="9" t="s">
        <v>9</v>
      </c>
      <c r="B316" s="10">
        <f t="shared" si="4"/>
        <v>44511</v>
      </c>
      <c r="C316" s="11">
        <v>5.6734800000000002E-2</v>
      </c>
      <c r="D316" s="12">
        <v>5.32462E-2</v>
      </c>
      <c r="E316" s="12">
        <v>5.2251400000000003E-2</v>
      </c>
      <c r="F316" s="12">
        <v>5.2490000000000002E-2</v>
      </c>
      <c r="G316" s="12">
        <v>5.20131E-2</v>
      </c>
      <c r="H316" s="12">
        <v>5.3029800000000002E-2</v>
      </c>
      <c r="I316" s="12">
        <v>5.2973199999999998E-2</v>
      </c>
      <c r="J316" s="12">
        <v>5.39906E-2</v>
      </c>
      <c r="K316" s="12">
        <v>5.7064499999999997E-2</v>
      </c>
      <c r="L316" s="12">
        <v>5.9555999999999998E-2</v>
      </c>
      <c r="M316" s="12">
        <v>6.1458199999999998E-2</v>
      </c>
      <c r="N316" s="12">
        <v>6.0005299999999998E-2</v>
      </c>
      <c r="O316" s="12">
        <v>5.9939899999999997E-2</v>
      </c>
      <c r="P316" s="12">
        <v>5.8192000000000001E-2</v>
      </c>
      <c r="Q316" s="12">
        <v>6.0593399999999999E-2</v>
      </c>
      <c r="R316" s="12">
        <v>6.0792800000000001E-2</v>
      </c>
      <c r="S316" s="12">
        <v>6.8455199999999994E-2</v>
      </c>
      <c r="T316" s="12">
        <v>7.0834999999999995E-2</v>
      </c>
      <c r="U316" s="12">
        <v>6.7857700000000007E-2</v>
      </c>
      <c r="V316" s="12">
        <v>6.7366899999999993E-2</v>
      </c>
      <c r="W316" s="12">
        <v>6.30526E-2</v>
      </c>
      <c r="X316" s="12">
        <v>5.9731699999999999E-2</v>
      </c>
      <c r="Y316" s="12">
        <v>5.8426600000000002E-2</v>
      </c>
      <c r="Z316" s="12">
        <v>5.46648E-2</v>
      </c>
      <c r="AA316" s="13"/>
    </row>
    <row r="317" spans="1:27" ht="7.5" customHeight="1" x14ac:dyDescent="0.35">
      <c r="A317" s="9" t="s">
        <v>3</v>
      </c>
      <c r="B317" s="10">
        <f t="shared" si="4"/>
        <v>44512</v>
      </c>
      <c r="C317" s="11">
        <v>6.8628099999999997E-2</v>
      </c>
      <c r="D317" s="12">
        <v>6.6420199999999999E-2</v>
      </c>
      <c r="E317" s="12">
        <v>6.6536600000000001E-2</v>
      </c>
      <c r="F317" s="12">
        <v>6.5444199999999994E-2</v>
      </c>
      <c r="G317" s="12">
        <v>6.7261000000000001E-2</v>
      </c>
      <c r="H317" s="12">
        <v>7.8043199999999993E-2</v>
      </c>
      <c r="I317" s="12">
        <v>0.1073408</v>
      </c>
      <c r="J317" s="12">
        <v>0.1462869</v>
      </c>
      <c r="K317" s="12">
        <v>0.192412</v>
      </c>
      <c r="L317" s="12">
        <v>0.21161260000000001</v>
      </c>
      <c r="M317" s="12">
        <v>0.20907539999999999</v>
      </c>
      <c r="N317" s="12">
        <v>0.21563560000000001</v>
      </c>
      <c r="O317" s="12">
        <v>0.21513679999999999</v>
      </c>
      <c r="P317" s="12">
        <v>0.2141169</v>
      </c>
      <c r="Q317" s="12">
        <v>0.19771630000000001</v>
      </c>
      <c r="R317" s="12">
        <v>0.17251030000000001</v>
      </c>
      <c r="S317" s="12">
        <v>0.16647989999999999</v>
      </c>
      <c r="T317" s="12">
        <v>0.1532415</v>
      </c>
      <c r="U317" s="12">
        <v>0.141566</v>
      </c>
      <c r="V317" s="12">
        <v>0.1266217</v>
      </c>
      <c r="W317" s="12">
        <v>0.1116423</v>
      </c>
      <c r="X317" s="12">
        <v>9.1004399999999999E-2</v>
      </c>
      <c r="Y317" s="12">
        <v>7.4034699999999995E-2</v>
      </c>
      <c r="Z317" s="12">
        <v>7.0596199999999998E-2</v>
      </c>
      <c r="AA317" s="13"/>
    </row>
    <row r="318" spans="1:27" ht="7.5" customHeight="1" x14ac:dyDescent="0.35">
      <c r="A318" s="9" t="s">
        <v>4</v>
      </c>
      <c r="B318" s="10">
        <f t="shared" si="4"/>
        <v>44513</v>
      </c>
      <c r="C318" s="11">
        <v>6.9960300000000003E-2</v>
      </c>
      <c r="D318" s="12">
        <v>6.9270399999999996E-2</v>
      </c>
      <c r="E318" s="12">
        <v>6.7890099999999995E-2</v>
      </c>
      <c r="F318" s="12">
        <v>6.6876900000000003E-2</v>
      </c>
      <c r="G318" s="12">
        <v>6.9078399999999998E-2</v>
      </c>
      <c r="H318" s="12">
        <v>7.3880799999999996E-2</v>
      </c>
      <c r="I318" s="12">
        <v>8.1563499999999997E-2</v>
      </c>
      <c r="J318" s="12">
        <v>9.8884899999999998E-2</v>
      </c>
      <c r="K318" s="12">
        <v>0.12891820000000001</v>
      </c>
      <c r="L318" s="12">
        <v>0.1487937</v>
      </c>
      <c r="M318" s="12">
        <v>0.1527867</v>
      </c>
      <c r="N318" s="12">
        <v>0.14307819999999999</v>
      </c>
      <c r="O318" s="12">
        <v>0.1291021</v>
      </c>
      <c r="P318" s="12">
        <v>0.11593199999999999</v>
      </c>
      <c r="Q318" s="12">
        <v>0.1061701</v>
      </c>
      <c r="R318" s="12">
        <v>0.1012998</v>
      </c>
      <c r="S318" s="12">
        <v>0.1046994</v>
      </c>
      <c r="T318" s="12">
        <v>0.1063426</v>
      </c>
      <c r="U318" s="12">
        <v>0.10419829999999999</v>
      </c>
      <c r="V318" s="12">
        <v>9.9216200000000004E-2</v>
      </c>
      <c r="W318" s="12">
        <v>9.1028499999999998E-2</v>
      </c>
      <c r="X318" s="12">
        <v>7.2367200000000007E-2</v>
      </c>
      <c r="Y318" s="12">
        <v>6.5192200000000006E-2</v>
      </c>
      <c r="Z318" s="12">
        <v>6.0359000000000003E-2</v>
      </c>
      <c r="AA318" s="13"/>
    </row>
    <row r="319" spans="1:27" ht="7.5" customHeight="1" x14ac:dyDescent="0.35">
      <c r="A319" s="9" t="s">
        <v>5</v>
      </c>
      <c r="B319" s="10">
        <f t="shared" si="4"/>
        <v>44514</v>
      </c>
      <c r="C319" s="11">
        <v>6.0274899999999999E-2</v>
      </c>
      <c r="D319" s="12">
        <v>5.87641E-2</v>
      </c>
      <c r="E319" s="12">
        <v>5.6847000000000002E-2</v>
      </c>
      <c r="F319" s="12">
        <v>5.5964199999999999E-2</v>
      </c>
      <c r="G319" s="12">
        <v>5.6423000000000001E-2</v>
      </c>
      <c r="H319" s="12">
        <v>5.81249E-2</v>
      </c>
      <c r="I319" s="12">
        <v>5.8277500000000003E-2</v>
      </c>
      <c r="J319" s="12">
        <v>5.6743599999999998E-2</v>
      </c>
      <c r="K319" s="12">
        <v>6.0059300000000003E-2</v>
      </c>
      <c r="L319" s="12">
        <v>6.5248100000000003E-2</v>
      </c>
      <c r="M319" s="12">
        <v>6.5822000000000006E-2</v>
      </c>
      <c r="N319" s="12">
        <v>6.7723199999999997E-2</v>
      </c>
      <c r="O319" s="12">
        <v>6.7152400000000001E-2</v>
      </c>
      <c r="P319" s="12">
        <v>6.6445199999999996E-2</v>
      </c>
      <c r="Q319" s="12">
        <v>6.5467300000000006E-2</v>
      </c>
      <c r="R319" s="12">
        <v>6.8056800000000001E-2</v>
      </c>
      <c r="S319" s="12">
        <v>7.2974300000000006E-2</v>
      </c>
      <c r="T319" s="12">
        <v>7.2488999999999998E-2</v>
      </c>
      <c r="U319" s="12">
        <v>7.2951699999999994E-2</v>
      </c>
      <c r="V319" s="12">
        <v>7.12198E-2</v>
      </c>
      <c r="W319" s="12">
        <v>6.64883E-2</v>
      </c>
      <c r="X319" s="12">
        <v>6.3542299999999996E-2</v>
      </c>
      <c r="Y319" s="12">
        <v>6.15623E-2</v>
      </c>
      <c r="Z319" s="12">
        <v>5.8156699999999999E-2</v>
      </c>
      <c r="AA319" s="13"/>
    </row>
    <row r="320" spans="1:27" ht="7.5" customHeight="1" x14ac:dyDescent="0.35">
      <c r="A320" s="9" t="s">
        <v>6</v>
      </c>
      <c r="B320" s="10">
        <f t="shared" si="4"/>
        <v>44515</v>
      </c>
      <c r="C320" s="11">
        <v>5.6689700000000003E-2</v>
      </c>
      <c r="D320" s="12">
        <v>5.4891799999999998E-2</v>
      </c>
      <c r="E320" s="12">
        <v>5.5127299999999997E-2</v>
      </c>
      <c r="F320" s="12">
        <v>5.4217399999999999E-2</v>
      </c>
      <c r="G320" s="12">
        <v>5.6121999999999998E-2</v>
      </c>
      <c r="H320" s="12">
        <v>6.8170800000000004E-2</v>
      </c>
      <c r="I320" s="12">
        <v>0.1092641</v>
      </c>
      <c r="J320" s="12">
        <v>0.15062919999999999</v>
      </c>
      <c r="K320" s="12">
        <v>0.19102040000000001</v>
      </c>
      <c r="L320" s="12">
        <v>0.21497369999999999</v>
      </c>
      <c r="M320" s="12">
        <v>0.21316460000000001</v>
      </c>
      <c r="N320" s="12">
        <v>0.224242</v>
      </c>
      <c r="O320" s="12">
        <v>0.22230910000000001</v>
      </c>
      <c r="P320" s="12">
        <v>0.2208598</v>
      </c>
      <c r="Q320" s="12">
        <v>0.20786379999999999</v>
      </c>
      <c r="R320" s="12">
        <v>0.18567939999999999</v>
      </c>
      <c r="S320" s="12">
        <v>0.17121349999999999</v>
      </c>
      <c r="T320" s="12">
        <v>0.1574325</v>
      </c>
      <c r="U320" s="12">
        <v>0.139546</v>
      </c>
      <c r="V320" s="12">
        <v>0.13020409999999999</v>
      </c>
      <c r="W320" s="12">
        <v>0.11536929999999999</v>
      </c>
      <c r="X320" s="12">
        <v>8.8180099999999997E-2</v>
      </c>
      <c r="Y320" s="12">
        <v>7.72592E-2</v>
      </c>
      <c r="Z320" s="12">
        <v>7.3514399999999994E-2</v>
      </c>
      <c r="AA320" s="13"/>
    </row>
    <row r="321" spans="1:27" ht="7.5" customHeight="1" x14ac:dyDescent="0.35">
      <c r="A321" s="9" t="s">
        <v>7</v>
      </c>
      <c r="B321" s="10">
        <f t="shared" si="4"/>
        <v>44516</v>
      </c>
      <c r="C321" s="11">
        <v>7.3673000000000002E-2</v>
      </c>
      <c r="D321" s="12">
        <v>7.1003300000000005E-2</v>
      </c>
      <c r="E321" s="12">
        <v>7.0378499999999997E-2</v>
      </c>
      <c r="F321" s="12">
        <v>6.9822899999999993E-2</v>
      </c>
      <c r="G321" s="12">
        <v>7.0696700000000001E-2</v>
      </c>
      <c r="H321" s="12">
        <v>8.3365599999999998E-2</v>
      </c>
      <c r="I321" s="12">
        <v>0.11114300000000001</v>
      </c>
      <c r="J321" s="12">
        <v>0.15384709999999999</v>
      </c>
      <c r="K321" s="12">
        <v>0.19222829999999999</v>
      </c>
      <c r="L321" s="12">
        <v>0.21765889999999999</v>
      </c>
      <c r="M321" s="12">
        <v>0.21578240000000001</v>
      </c>
      <c r="N321" s="12">
        <v>0.21743090000000001</v>
      </c>
      <c r="O321" s="12">
        <v>0.21438689999999999</v>
      </c>
      <c r="P321" s="12">
        <v>0.21198549999999999</v>
      </c>
      <c r="Q321" s="12">
        <v>0.202074</v>
      </c>
      <c r="R321" s="12">
        <v>0.1823659</v>
      </c>
      <c r="S321" s="12">
        <v>0.17413580000000001</v>
      </c>
      <c r="T321" s="12">
        <v>0.1629439</v>
      </c>
      <c r="U321" s="12">
        <v>0.14865310000000001</v>
      </c>
      <c r="V321" s="12">
        <v>0.1392312</v>
      </c>
      <c r="W321" s="12">
        <v>0.1217063</v>
      </c>
      <c r="X321" s="12">
        <v>9.4523399999999994E-2</v>
      </c>
      <c r="Y321" s="12">
        <v>7.9581399999999997E-2</v>
      </c>
      <c r="Z321" s="12">
        <v>7.3564299999999999E-2</v>
      </c>
      <c r="AA321" s="13"/>
    </row>
    <row r="322" spans="1:27" ht="7.5" customHeight="1" x14ac:dyDescent="0.35">
      <c r="A322" s="9" t="s">
        <v>8</v>
      </c>
      <c r="B322" s="10">
        <f t="shared" si="4"/>
        <v>44517</v>
      </c>
      <c r="C322" s="11">
        <v>7.2331999999999994E-2</v>
      </c>
      <c r="D322" s="12">
        <v>7.0415099999999994E-2</v>
      </c>
      <c r="E322" s="12">
        <v>6.9502900000000006E-2</v>
      </c>
      <c r="F322" s="12">
        <v>6.9977600000000001E-2</v>
      </c>
      <c r="G322" s="12">
        <v>7.1453500000000003E-2</v>
      </c>
      <c r="H322" s="12">
        <v>8.4802799999999998E-2</v>
      </c>
      <c r="I322" s="12">
        <v>0.1146295</v>
      </c>
      <c r="J322" s="12">
        <v>0.1549508</v>
      </c>
      <c r="K322" s="12">
        <v>0.1995825</v>
      </c>
      <c r="L322" s="12">
        <v>0.2167721</v>
      </c>
      <c r="M322" s="12">
        <v>0.2146409</v>
      </c>
      <c r="N322" s="12">
        <v>0.22065660000000001</v>
      </c>
      <c r="O322" s="12">
        <v>0.21843799999999999</v>
      </c>
      <c r="P322" s="12">
        <v>0.21191679999999999</v>
      </c>
      <c r="Q322" s="12">
        <v>0.20077139999999999</v>
      </c>
      <c r="R322" s="12">
        <v>0.1844076</v>
      </c>
      <c r="S322" s="12">
        <v>0.17491000000000001</v>
      </c>
      <c r="T322" s="12">
        <v>0.15627340000000001</v>
      </c>
      <c r="U322" s="12">
        <v>0.13941890000000001</v>
      </c>
      <c r="V322" s="12">
        <v>0.13159480000000001</v>
      </c>
      <c r="W322" s="12">
        <v>0.1196702</v>
      </c>
      <c r="X322" s="12">
        <v>9.2447799999999997E-2</v>
      </c>
      <c r="Y322" s="12">
        <v>7.6898300000000003E-2</v>
      </c>
      <c r="Z322" s="12">
        <v>7.2942199999999999E-2</v>
      </c>
      <c r="AA322" s="13"/>
    </row>
    <row r="323" spans="1:27" ht="7.5" customHeight="1" x14ac:dyDescent="0.35">
      <c r="A323" s="9" t="s">
        <v>9</v>
      </c>
      <c r="B323" s="10">
        <f t="shared" si="4"/>
        <v>44518</v>
      </c>
      <c r="C323" s="11">
        <v>7.1450700000000006E-2</v>
      </c>
      <c r="D323" s="12">
        <v>6.9416900000000004E-2</v>
      </c>
      <c r="E323" s="12">
        <v>6.7381700000000003E-2</v>
      </c>
      <c r="F323" s="12">
        <v>6.8151000000000003E-2</v>
      </c>
      <c r="G323" s="12">
        <v>7.0417800000000003E-2</v>
      </c>
      <c r="H323" s="12">
        <v>8.2146800000000006E-2</v>
      </c>
      <c r="I323" s="12">
        <v>0.11259470000000001</v>
      </c>
      <c r="J323" s="12">
        <v>0.15645329999999999</v>
      </c>
      <c r="K323" s="12">
        <v>0.2017417</v>
      </c>
      <c r="L323" s="12">
        <v>0.21787980000000001</v>
      </c>
      <c r="M323" s="12">
        <v>0.2137435</v>
      </c>
      <c r="N323" s="12">
        <v>0.2195088</v>
      </c>
      <c r="O323" s="12">
        <v>0.21962970000000001</v>
      </c>
      <c r="P323" s="12">
        <v>0.21273220000000001</v>
      </c>
      <c r="Q323" s="12">
        <v>0.20371549999999999</v>
      </c>
      <c r="R323" s="12">
        <v>0.19027160000000001</v>
      </c>
      <c r="S323" s="12">
        <v>0.17611599999999999</v>
      </c>
      <c r="T323" s="12">
        <v>0.15665660000000001</v>
      </c>
      <c r="U323" s="12">
        <v>0.1410698</v>
      </c>
      <c r="V323" s="12">
        <v>0.12663079999999999</v>
      </c>
      <c r="W323" s="12">
        <v>0.1151324</v>
      </c>
      <c r="X323" s="12">
        <v>9.1815099999999997E-2</v>
      </c>
      <c r="Y323" s="12">
        <v>7.8017600000000006E-2</v>
      </c>
      <c r="Z323" s="12">
        <v>7.1693599999999996E-2</v>
      </c>
      <c r="AA323" s="13"/>
    </row>
    <row r="324" spans="1:27" ht="7.5" customHeight="1" x14ac:dyDescent="0.35">
      <c r="A324" s="9" t="s">
        <v>3</v>
      </c>
      <c r="B324" s="10">
        <f t="shared" ref="B324:B366" si="5">B323+1</f>
        <v>44519</v>
      </c>
      <c r="C324" s="11">
        <v>7.0016400000000006E-2</v>
      </c>
      <c r="D324" s="12">
        <v>7.0039400000000002E-2</v>
      </c>
      <c r="E324" s="12">
        <v>6.7739599999999997E-2</v>
      </c>
      <c r="F324" s="12">
        <v>6.7726700000000001E-2</v>
      </c>
      <c r="G324" s="12">
        <v>7.0465299999999995E-2</v>
      </c>
      <c r="H324" s="12">
        <v>8.10998E-2</v>
      </c>
      <c r="I324" s="12">
        <v>0.1117953</v>
      </c>
      <c r="J324" s="12">
        <v>0.15321689999999999</v>
      </c>
      <c r="K324" s="12">
        <v>0.18979460000000001</v>
      </c>
      <c r="L324" s="12">
        <v>0.2165589</v>
      </c>
      <c r="M324" s="12">
        <v>0.21699660000000001</v>
      </c>
      <c r="N324" s="12">
        <v>0.22252449999999999</v>
      </c>
      <c r="O324" s="12">
        <v>0.21181759999999999</v>
      </c>
      <c r="P324" s="12">
        <v>0.2056801</v>
      </c>
      <c r="Q324" s="12">
        <v>0.19096160000000001</v>
      </c>
      <c r="R324" s="12">
        <v>0.17832339999999999</v>
      </c>
      <c r="S324" s="12">
        <v>0.16989309999999999</v>
      </c>
      <c r="T324" s="12">
        <v>0.1536313</v>
      </c>
      <c r="U324" s="12">
        <v>0.14102419999999999</v>
      </c>
      <c r="V324" s="12">
        <v>0.13044049999999999</v>
      </c>
      <c r="W324" s="12">
        <v>0.1151879</v>
      </c>
      <c r="X324" s="12">
        <v>8.8555999999999996E-2</v>
      </c>
      <c r="Y324" s="12">
        <v>7.7918000000000001E-2</v>
      </c>
      <c r="Z324" s="12">
        <v>7.3793899999999996E-2</v>
      </c>
      <c r="AA324" s="13"/>
    </row>
    <row r="325" spans="1:27" ht="7.5" customHeight="1" x14ac:dyDescent="0.35">
      <c r="A325" s="9" t="s">
        <v>4</v>
      </c>
      <c r="B325" s="10">
        <f t="shared" si="5"/>
        <v>44520</v>
      </c>
      <c r="C325" s="11">
        <v>7.2104500000000002E-2</v>
      </c>
      <c r="D325" s="12">
        <v>7.03593E-2</v>
      </c>
      <c r="E325" s="12">
        <v>6.9861699999999999E-2</v>
      </c>
      <c r="F325" s="12">
        <v>6.88661E-2</v>
      </c>
      <c r="G325" s="12">
        <v>7.0194800000000002E-2</v>
      </c>
      <c r="H325" s="12">
        <v>7.4340400000000001E-2</v>
      </c>
      <c r="I325" s="12">
        <v>8.4589399999999995E-2</v>
      </c>
      <c r="J325" s="12">
        <v>9.8206699999999994E-2</v>
      </c>
      <c r="K325" s="12">
        <v>0.12714500000000001</v>
      </c>
      <c r="L325" s="12">
        <v>0.1436772</v>
      </c>
      <c r="M325" s="12">
        <v>0.14689250000000001</v>
      </c>
      <c r="N325" s="12">
        <v>0.13989550000000001</v>
      </c>
      <c r="O325" s="12">
        <v>0.13037889999999999</v>
      </c>
      <c r="P325" s="12">
        <v>0.1170689</v>
      </c>
      <c r="Q325" s="12">
        <v>0.110957</v>
      </c>
      <c r="R325" s="12">
        <v>0.1066006</v>
      </c>
      <c r="S325" s="12">
        <v>0.1097852</v>
      </c>
      <c r="T325" s="12">
        <v>0.11295910000000001</v>
      </c>
      <c r="U325" s="12">
        <v>0.1078607</v>
      </c>
      <c r="V325" s="12">
        <v>0.1019819</v>
      </c>
      <c r="W325" s="12">
        <v>9.6772800000000006E-2</v>
      </c>
      <c r="X325" s="12">
        <v>7.5597499999999998E-2</v>
      </c>
      <c r="Y325" s="12">
        <v>6.6407999999999995E-2</v>
      </c>
      <c r="Z325" s="12">
        <v>6.4043199999999995E-2</v>
      </c>
      <c r="AA325" s="13"/>
    </row>
    <row r="326" spans="1:27" ht="7.5" customHeight="1" x14ac:dyDescent="0.35">
      <c r="A326" s="9" t="s">
        <v>5</v>
      </c>
      <c r="B326" s="10">
        <f t="shared" si="5"/>
        <v>44521</v>
      </c>
      <c r="C326" s="11">
        <v>6.0876800000000002E-2</v>
      </c>
      <c r="D326" s="12">
        <v>5.8946900000000003E-2</v>
      </c>
      <c r="E326" s="12">
        <v>5.80426E-2</v>
      </c>
      <c r="F326" s="12">
        <v>5.7961699999999998E-2</v>
      </c>
      <c r="G326" s="12">
        <v>5.8285499999999997E-2</v>
      </c>
      <c r="H326" s="12">
        <v>5.9748299999999997E-2</v>
      </c>
      <c r="I326" s="12">
        <v>5.9077400000000002E-2</v>
      </c>
      <c r="J326" s="12">
        <v>5.9841699999999998E-2</v>
      </c>
      <c r="K326" s="12">
        <v>6.2517100000000006E-2</v>
      </c>
      <c r="L326" s="12">
        <v>6.7796499999999996E-2</v>
      </c>
      <c r="M326" s="12">
        <v>6.84115E-2</v>
      </c>
      <c r="N326" s="12">
        <v>7.0397500000000002E-2</v>
      </c>
      <c r="O326" s="12">
        <v>6.9005499999999997E-2</v>
      </c>
      <c r="P326" s="12">
        <v>6.8824999999999997E-2</v>
      </c>
      <c r="Q326" s="12">
        <v>6.77952E-2</v>
      </c>
      <c r="R326" s="12">
        <v>7.1500900000000006E-2</v>
      </c>
      <c r="S326" s="12">
        <v>7.5732800000000003E-2</v>
      </c>
      <c r="T326" s="12">
        <v>7.5747400000000006E-2</v>
      </c>
      <c r="U326" s="12">
        <v>7.6097700000000004E-2</v>
      </c>
      <c r="V326" s="12">
        <v>7.2369600000000006E-2</v>
      </c>
      <c r="W326" s="12">
        <v>6.7486000000000004E-2</v>
      </c>
      <c r="X326" s="12">
        <v>6.4605300000000004E-2</v>
      </c>
      <c r="Y326" s="12">
        <v>6.2546699999999997E-2</v>
      </c>
      <c r="Z326" s="12">
        <v>5.9830300000000003E-2</v>
      </c>
      <c r="AA326" s="13"/>
    </row>
    <row r="327" spans="1:27" ht="7.5" customHeight="1" x14ac:dyDescent="0.35">
      <c r="A327" s="9" t="s">
        <v>6</v>
      </c>
      <c r="B327" s="10">
        <f t="shared" si="5"/>
        <v>44522</v>
      </c>
      <c r="C327" s="11">
        <v>5.7165100000000003E-2</v>
      </c>
      <c r="D327" s="12">
        <v>5.56047E-2</v>
      </c>
      <c r="E327" s="12">
        <v>5.60779E-2</v>
      </c>
      <c r="F327" s="12">
        <v>5.5168099999999998E-2</v>
      </c>
      <c r="G327" s="12">
        <v>5.7310199999999999E-2</v>
      </c>
      <c r="H327" s="12">
        <v>6.9596699999999997E-2</v>
      </c>
      <c r="I327" s="12">
        <v>0.1118782</v>
      </c>
      <c r="J327" s="12">
        <v>0.1544316</v>
      </c>
      <c r="K327" s="12">
        <v>0.19458520000000001</v>
      </c>
      <c r="L327" s="12">
        <v>0.21592430000000001</v>
      </c>
      <c r="M327" s="12">
        <v>0.2129269</v>
      </c>
      <c r="N327" s="12">
        <v>0.2199643</v>
      </c>
      <c r="O327" s="12">
        <v>0.22112080000000001</v>
      </c>
      <c r="P327" s="12">
        <v>0.21824560000000001</v>
      </c>
      <c r="Q327" s="12">
        <v>0.20667550000000001</v>
      </c>
      <c r="R327" s="12">
        <v>0.1837782</v>
      </c>
      <c r="S327" s="12">
        <v>0.17549120000000001</v>
      </c>
      <c r="T327" s="12">
        <v>0.1595713</v>
      </c>
      <c r="U327" s="12">
        <v>0.14097190000000001</v>
      </c>
      <c r="V327" s="12">
        <v>0.13210540000000001</v>
      </c>
      <c r="W327" s="12">
        <v>0.1175081</v>
      </c>
      <c r="X327" s="12">
        <v>9.0318999999999997E-2</v>
      </c>
      <c r="Y327" s="12">
        <v>7.8447500000000003E-2</v>
      </c>
      <c r="Z327" s="12">
        <v>7.4702599999999994E-2</v>
      </c>
      <c r="AA327" s="13"/>
    </row>
    <row r="328" spans="1:27" ht="7.5" customHeight="1" x14ac:dyDescent="0.35">
      <c r="A328" s="9" t="s">
        <v>7</v>
      </c>
      <c r="B328" s="10">
        <f t="shared" si="5"/>
        <v>44523</v>
      </c>
      <c r="C328" s="11">
        <v>7.1725800000000006E-2</v>
      </c>
      <c r="D328" s="12">
        <v>7.1194800000000003E-2</v>
      </c>
      <c r="E328" s="12">
        <v>7.0398199999999994E-2</v>
      </c>
      <c r="F328" s="12">
        <v>7.1690599999999993E-2</v>
      </c>
      <c r="G328" s="12">
        <v>7.2664900000000004E-2</v>
      </c>
      <c r="H328" s="12">
        <v>8.2139299999999998E-2</v>
      </c>
      <c r="I328" s="12">
        <v>0.11665209999999999</v>
      </c>
      <c r="J328" s="12">
        <v>0.15850320000000001</v>
      </c>
      <c r="K328" s="12">
        <v>0.2099782</v>
      </c>
      <c r="L328" s="12">
        <v>0.22551750000000001</v>
      </c>
      <c r="M328" s="12">
        <v>0.22281000000000001</v>
      </c>
      <c r="N328" s="12">
        <v>0.22878080000000001</v>
      </c>
      <c r="O328" s="12">
        <v>0.22815089999999999</v>
      </c>
      <c r="P328" s="12">
        <v>0.226323</v>
      </c>
      <c r="Q328" s="12">
        <v>0.21539510000000001</v>
      </c>
      <c r="R328" s="12">
        <v>0.20045740000000001</v>
      </c>
      <c r="S328" s="12">
        <v>0.1818825</v>
      </c>
      <c r="T328" s="12">
        <v>0.1630799</v>
      </c>
      <c r="U328" s="12">
        <v>0.14725009999999999</v>
      </c>
      <c r="V328" s="12">
        <v>0.1351369</v>
      </c>
      <c r="W328" s="12">
        <v>0.1184822</v>
      </c>
      <c r="X328" s="12">
        <v>9.1449000000000003E-2</v>
      </c>
      <c r="Y328" s="12">
        <v>8.1386799999999995E-2</v>
      </c>
      <c r="Z328" s="12">
        <v>7.6405899999999999E-2</v>
      </c>
      <c r="AA328" s="13"/>
    </row>
    <row r="329" spans="1:27" ht="7.5" customHeight="1" x14ac:dyDescent="0.35">
      <c r="A329" s="9" t="s">
        <v>8</v>
      </c>
      <c r="B329" s="10">
        <f t="shared" si="5"/>
        <v>44524</v>
      </c>
      <c r="C329" s="11">
        <v>7.4753200000000006E-2</v>
      </c>
      <c r="D329" s="12">
        <v>7.3633299999999999E-2</v>
      </c>
      <c r="E329" s="12">
        <v>7.3694999999999997E-2</v>
      </c>
      <c r="F329" s="12">
        <v>7.3038800000000001E-2</v>
      </c>
      <c r="G329" s="12">
        <v>7.5759699999999999E-2</v>
      </c>
      <c r="H329" s="12">
        <v>8.8152499999999995E-2</v>
      </c>
      <c r="I329" s="12">
        <v>0.12141010000000001</v>
      </c>
      <c r="J329" s="12">
        <v>0.16282830000000001</v>
      </c>
      <c r="K329" s="12">
        <v>0.2086538</v>
      </c>
      <c r="L329" s="12">
        <v>0.2262159</v>
      </c>
      <c r="M329" s="12">
        <v>0.22144800000000001</v>
      </c>
      <c r="N329" s="12">
        <v>0.22816210000000001</v>
      </c>
      <c r="O329" s="12">
        <v>0.23111380000000001</v>
      </c>
      <c r="P329" s="12">
        <v>0.2256822</v>
      </c>
      <c r="Q329" s="12">
        <v>0.20750979999999999</v>
      </c>
      <c r="R329" s="12">
        <v>0.1934128</v>
      </c>
      <c r="S329" s="12">
        <v>0.1833977</v>
      </c>
      <c r="T329" s="12">
        <v>0.16102620000000001</v>
      </c>
      <c r="U329" s="12">
        <v>0.14677280000000001</v>
      </c>
      <c r="V329" s="12">
        <v>0.13285420000000001</v>
      </c>
      <c r="W329" s="12">
        <v>0.1158091</v>
      </c>
      <c r="X329" s="12">
        <v>8.9803999999999995E-2</v>
      </c>
      <c r="Y329" s="12">
        <v>8.2011600000000004E-2</v>
      </c>
      <c r="Z329" s="12">
        <v>7.6962900000000001E-2</v>
      </c>
      <c r="AA329" s="13"/>
    </row>
    <row r="330" spans="1:27" ht="7.5" customHeight="1" x14ac:dyDescent="0.35">
      <c r="A330" s="9" t="s">
        <v>9</v>
      </c>
      <c r="B330" s="10">
        <f t="shared" si="5"/>
        <v>44525</v>
      </c>
      <c r="C330" s="11">
        <v>7.4654100000000001E-2</v>
      </c>
      <c r="D330" s="12">
        <v>7.2437000000000001E-2</v>
      </c>
      <c r="E330" s="12">
        <v>7.20716E-2</v>
      </c>
      <c r="F330" s="12">
        <v>7.2333900000000007E-2</v>
      </c>
      <c r="G330" s="12">
        <v>7.2785199999999994E-2</v>
      </c>
      <c r="H330" s="12">
        <v>8.3446699999999999E-2</v>
      </c>
      <c r="I330" s="12">
        <v>0.11815680000000001</v>
      </c>
      <c r="J330" s="12">
        <v>0.16024140000000001</v>
      </c>
      <c r="K330" s="12">
        <v>0.2042572</v>
      </c>
      <c r="L330" s="12">
        <v>0.2248858</v>
      </c>
      <c r="M330" s="12">
        <v>0.2218889</v>
      </c>
      <c r="N330" s="12">
        <v>0.22748589999999999</v>
      </c>
      <c r="O330" s="12">
        <v>0.2279649</v>
      </c>
      <c r="P330" s="12">
        <v>0.22682759999999999</v>
      </c>
      <c r="Q330" s="12">
        <v>0.20670259999999999</v>
      </c>
      <c r="R330" s="12">
        <v>0.1889748</v>
      </c>
      <c r="S330" s="12">
        <v>0.17851839999999999</v>
      </c>
      <c r="T330" s="12">
        <v>0.16095370000000001</v>
      </c>
      <c r="U330" s="12">
        <v>0.14521709999999999</v>
      </c>
      <c r="V330" s="12">
        <v>0.12894949999999999</v>
      </c>
      <c r="W330" s="12">
        <v>0.11540350000000001</v>
      </c>
      <c r="X330" s="12">
        <v>9.1078500000000007E-2</v>
      </c>
      <c r="Y330" s="12">
        <v>7.99599E-2</v>
      </c>
      <c r="Z330" s="12">
        <v>7.4375999999999998E-2</v>
      </c>
      <c r="AA330" s="13"/>
    </row>
    <row r="331" spans="1:27" ht="7.5" customHeight="1" x14ac:dyDescent="0.35">
      <c r="A331" s="9" t="s">
        <v>3</v>
      </c>
      <c r="B331" s="10">
        <f t="shared" si="5"/>
        <v>44526</v>
      </c>
      <c r="C331" s="11">
        <v>7.2047899999999998E-2</v>
      </c>
      <c r="D331" s="12">
        <v>7.1407200000000004E-2</v>
      </c>
      <c r="E331" s="12">
        <v>6.8939299999999995E-2</v>
      </c>
      <c r="F331" s="12">
        <v>6.8628900000000007E-2</v>
      </c>
      <c r="G331" s="12">
        <v>7.2421299999999994E-2</v>
      </c>
      <c r="H331" s="12">
        <v>8.4584800000000002E-2</v>
      </c>
      <c r="I331" s="12">
        <v>0.1174065</v>
      </c>
      <c r="J331" s="12">
        <v>0.15354689999999999</v>
      </c>
      <c r="K331" s="12">
        <v>0.2004679</v>
      </c>
      <c r="L331" s="12">
        <v>0.2160185</v>
      </c>
      <c r="M331" s="12">
        <v>0.2197054</v>
      </c>
      <c r="N331" s="12">
        <v>0.22603599999999999</v>
      </c>
      <c r="O331" s="12">
        <v>0.22552</v>
      </c>
      <c r="P331" s="12">
        <v>0.2176911</v>
      </c>
      <c r="Q331" s="12">
        <v>0.2011877</v>
      </c>
      <c r="R331" s="12">
        <v>0.18846470000000001</v>
      </c>
      <c r="S331" s="12">
        <v>0.17855480000000001</v>
      </c>
      <c r="T331" s="12">
        <v>0.15811439999999999</v>
      </c>
      <c r="U331" s="12">
        <v>0.14245949999999999</v>
      </c>
      <c r="V331" s="12">
        <v>0.13176940000000001</v>
      </c>
      <c r="W331" s="12">
        <v>0.1154094</v>
      </c>
      <c r="X331" s="12">
        <v>9.4859299999999994E-2</v>
      </c>
      <c r="Y331" s="12">
        <v>8.2433199999999998E-2</v>
      </c>
      <c r="Z331" s="12">
        <v>7.8693200000000005E-2</v>
      </c>
      <c r="AA331" s="13"/>
    </row>
    <row r="332" spans="1:27" ht="7.5" customHeight="1" x14ac:dyDescent="0.35">
      <c r="A332" s="9" t="s">
        <v>4</v>
      </c>
      <c r="B332" s="10">
        <f t="shared" si="5"/>
        <v>44527</v>
      </c>
      <c r="C332" s="11">
        <v>7.6140799999999995E-2</v>
      </c>
      <c r="D332" s="12">
        <v>7.5359999999999996E-2</v>
      </c>
      <c r="E332" s="12">
        <v>7.3458200000000001E-2</v>
      </c>
      <c r="F332" s="12">
        <v>7.42593E-2</v>
      </c>
      <c r="G332" s="12">
        <v>7.5296500000000002E-2</v>
      </c>
      <c r="H332" s="12">
        <v>8.2350800000000002E-2</v>
      </c>
      <c r="I332" s="12">
        <v>8.9566199999999999E-2</v>
      </c>
      <c r="J332" s="12">
        <v>0.1090713</v>
      </c>
      <c r="K332" s="12">
        <v>0.14084070000000001</v>
      </c>
      <c r="L332" s="12">
        <v>0.1559836</v>
      </c>
      <c r="M332" s="12">
        <v>0.15723860000000001</v>
      </c>
      <c r="N332" s="12">
        <v>0.1456325</v>
      </c>
      <c r="O332" s="12">
        <v>0.13747100000000001</v>
      </c>
      <c r="P332" s="12">
        <v>0.1246316</v>
      </c>
      <c r="Q332" s="12">
        <v>0.11330469999999999</v>
      </c>
      <c r="R332" s="12">
        <v>0.1064339</v>
      </c>
      <c r="S332" s="12">
        <v>0.1107601</v>
      </c>
      <c r="T332" s="12">
        <v>0.11028159999999999</v>
      </c>
      <c r="U332" s="12">
        <v>0.1100955</v>
      </c>
      <c r="V332" s="12">
        <v>0.104353</v>
      </c>
      <c r="W332" s="12">
        <v>9.56708E-2</v>
      </c>
      <c r="X332" s="12">
        <v>7.9981499999999997E-2</v>
      </c>
      <c r="Y332" s="12">
        <v>7.1247199999999997E-2</v>
      </c>
      <c r="Z332" s="12">
        <v>6.3997899999999996E-2</v>
      </c>
      <c r="AA332" s="13"/>
    </row>
    <row r="333" spans="1:27" ht="7.5" customHeight="1" x14ac:dyDescent="0.35">
      <c r="A333" s="9" t="s">
        <v>5</v>
      </c>
      <c r="B333" s="10">
        <f t="shared" si="5"/>
        <v>44528</v>
      </c>
      <c r="C333" s="11">
        <v>6.3624700000000006E-2</v>
      </c>
      <c r="D333" s="12">
        <v>6.0202100000000001E-2</v>
      </c>
      <c r="E333" s="12">
        <v>5.9535400000000002E-2</v>
      </c>
      <c r="F333" s="12">
        <v>5.9216900000000003E-2</v>
      </c>
      <c r="G333" s="12">
        <v>5.9388400000000001E-2</v>
      </c>
      <c r="H333" s="12">
        <v>5.9748299999999997E-2</v>
      </c>
      <c r="I333" s="12">
        <v>5.9704899999999998E-2</v>
      </c>
      <c r="J333" s="12">
        <v>6.1419799999999997E-2</v>
      </c>
      <c r="K333" s="12">
        <v>6.3144699999999998E-2</v>
      </c>
      <c r="L333" s="12">
        <v>6.7711099999999996E-2</v>
      </c>
      <c r="M333" s="12">
        <v>7.0921700000000004E-2</v>
      </c>
      <c r="N333" s="12">
        <v>7.1025099999999994E-2</v>
      </c>
      <c r="O333" s="12">
        <v>7.04983E-2</v>
      </c>
      <c r="P333" s="12">
        <v>7.0707699999999998E-2</v>
      </c>
      <c r="Q333" s="12">
        <v>6.9440199999999994E-2</v>
      </c>
      <c r="R333" s="12">
        <v>7.3231400000000002E-2</v>
      </c>
      <c r="S333" s="12">
        <v>7.8870599999999999E-2</v>
      </c>
      <c r="T333" s="12">
        <v>7.9360600000000003E-2</v>
      </c>
      <c r="U333" s="12">
        <v>7.7438199999999999E-2</v>
      </c>
      <c r="V333" s="12">
        <v>7.2692699999999999E-2</v>
      </c>
      <c r="W333" s="12">
        <v>6.9606399999999999E-2</v>
      </c>
      <c r="X333" s="12">
        <v>6.6810999999999995E-2</v>
      </c>
      <c r="Y333" s="12">
        <v>6.3887200000000005E-2</v>
      </c>
      <c r="Z333" s="12">
        <v>6.0457799999999999E-2</v>
      </c>
      <c r="AA333" s="13"/>
    </row>
    <row r="334" spans="1:27" ht="7.5" customHeight="1" x14ac:dyDescent="0.35">
      <c r="A334" s="9" t="s">
        <v>6</v>
      </c>
      <c r="B334" s="10">
        <f t="shared" si="5"/>
        <v>44529</v>
      </c>
      <c r="C334" s="11">
        <v>5.95124E-2</v>
      </c>
      <c r="D334" s="12">
        <v>5.84263E-2</v>
      </c>
      <c r="E334" s="12">
        <v>5.71797E-2</v>
      </c>
      <c r="F334" s="12">
        <v>5.7155999999999998E-2</v>
      </c>
      <c r="G334" s="12">
        <v>5.9489300000000002E-2</v>
      </c>
      <c r="H334" s="12">
        <v>7.1592100000000006E-2</v>
      </c>
      <c r="I334" s="12">
        <v>0.1102318</v>
      </c>
      <c r="J334" s="12">
        <v>0.15101500000000001</v>
      </c>
      <c r="K334" s="12">
        <v>0.20132459999999999</v>
      </c>
      <c r="L334" s="12">
        <v>0.2235173</v>
      </c>
      <c r="M334" s="12">
        <v>0.21938079999999999</v>
      </c>
      <c r="N334" s="12">
        <v>0.22637470000000001</v>
      </c>
      <c r="O334" s="12">
        <v>0.2290063</v>
      </c>
      <c r="P334" s="12">
        <v>0.22284909999999999</v>
      </c>
      <c r="Q334" s="12">
        <v>0.2114994</v>
      </c>
      <c r="R334" s="12">
        <v>0.19115679999999999</v>
      </c>
      <c r="S334" s="12">
        <v>0.17650389999999999</v>
      </c>
      <c r="T334" s="12">
        <v>0.159664</v>
      </c>
      <c r="U334" s="12">
        <v>0.14554030000000001</v>
      </c>
      <c r="V334" s="12">
        <v>0.1339099</v>
      </c>
      <c r="W334" s="12">
        <v>0.1191625</v>
      </c>
      <c r="X334" s="12">
        <v>9.1679200000000002E-2</v>
      </c>
      <c r="Y334" s="12">
        <v>7.9540600000000003E-2</v>
      </c>
      <c r="Z334" s="12">
        <v>7.3944399999999993E-2</v>
      </c>
      <c r="AA334" s="13"/>
    </row>
    <row r="335" spans="1:27" ht="7.5" customHeight="1" thickBot="1" x14ac:dyDescent="0.4">
      <c r="A335" s="14" t="s">
        <v>7</v>
      </c>
      <c r="B335" s="15">
        <f t="shared" si="5"/>
        <v>44530</v>
      </c>
      <c r="C335" s="16">
        <v>7.3505399999999999E-2</v>
      </c>
      <c r="D335" s="17">
        <v>7.2131200000000006E-2</v>
      </c>
      <c r="E335" s="17">
        <v>7.1324600000000002E-2</v>
      </c>
      <c r="F335" s="17">
        <v>7.0715E-2</v>
      </c>
      <c r="G335" s="17">
        <v>7.3836899999999997E-2</v>
      </c>
      <c r="H335" s="17">
        <v>8.5237300000000002E-2</v>
      </c>
      <c r="I335" s="17">
        <v>0.1217292</v>
      </c>
      <c r="J335" s="17">
        <v>0.1633867</v>
      </c>
      <c r="K335" s="17">
        <v>0.2083498</v>
      </c>
      <c r="L335" s="17">
        <v>0.230017</v>
      </c>
      <c r="M335" s="17">
        <v>0.22532450000000001</v>
      </c>
      <c r="N335" s="17">
        <v>0.22842889999999999</v>
      </c>
      <c r="O335" s="17">
        <v>0.22539390000000001</v>
      </c>
      <c r="P335" s="17">
        <v>0.2236428</v>
      </c>
      <c r="Q335" s="17">
        <v>0.21643370000000001</v>
      </c>
      <c r="R335" s="17">
        <v>0.19803190000000001</v>
      </c>
      <c r="S335" s="17">
        <v>0.181311</v>
      </c>
      <c r="T335" s="17">
        <v>0.1621215</v>
      </c>
      <c r="U335" s="17">
        <v>0.14376900000000001</v>
      </c>
      <c r="V335" s="17">
        <v>0.13282459999999999</v>
      </c>
      <c r="W335" s="17">
        <v>0.1177931</v>
      </c>
      <c r="X335" s="17">
        <v>9.6499399999999999E-2</v>
      </c>
      <c r="Y335" s="17">
        <v>7.8990400000000002E-2</v>
      </c>
      <c r="Z335" s="17">
        <v>7.5389399999999995E-2</v>
      </c>
      <c r="AA335" s="18"/>
    </row>
    <row r="336" spans="1:27" ht="7.5" customHeight="1" x14ac:dyDescent="0.35">
      <c r="A336" s="9" t="s">
        <v>8</v>
      </c>
      <c r="B336" s="10">
        <f t="shared" si="5"/>
        <v>44531</v>
      </c>
      <c r="C336" s="11">
        <v>7.3693999999999996E-2</v>
      </c>
      <c r="D336" s="12">
        <v>7.2887800000000003E-2</v>
      </c>
      <c r="E336" s="12">
        <v>7.1803699999999998E-2</v>
      </c>
      <c r="F336" s="12">
        <v>7.3189299999999999E-2</v>
      </c>
      <c r="G336" s="12">
        <v>7.48997E-2</v>
      </c>
      <c r="H336" s="12">
        <v>8.6943000000000006E-2</v>
      </c>
      <c r="I336" s="12">
        <v>0.1230854</v>
      </c>
      <c r="J336" s="12">
        <v>0.16665430000000001</v>
      </c>
      <c r="K336" s="12">
        <v>0.2063719</v>
      </c>
      <c r="L336" s="12">
        <v>0.2257767</v>
      </c>
      <c r="M336" s="12">
        <v>0.2282083</v>
      </c>
      <c r="N336" s="12">
        <v>0.2298627</v>
      </c>
      <c r="O336" s="12">
        <v>0.2260848</v>
      </c>
      <c r="P336" s="12">
        <v>0.2192625</v>
      </c>
      <c r="Q336" s="12">
        <v>0.2081644</v>
      </c>
      <c r="R336" s="12">
        <v>0.19249659999999999</v>
      </c>
      <c r="S336" s="12">
        <v>0.1792029</v>
      </c>
      <c r="T336" s="12">
        <v>0.15788050000000001</v>
      </c>
      <c r="U336" s="12">
        <v>0.14392160000000001</v>
      </c>
      <c r="V336" s="12">
        <v>0.1325817</v>
      </c>
      <c r="W336" s="12">
        <v>0.1203492</v>
      </c>
      <c r="X336" s="12">
        <v>9.5954100000000001E-2</v>
      </c>
      <c r="Y336" s="12">
        <v>8.2738300000000001E-2</v>
      </c>
      <c r="Z336" s="12">
        <v>7.6945299999999994E-2</v>
      </c>
      <c r="AA336" s="13"/>
    </row>
    <row r="337" spans="1:27" ht="7.5" customHeight="1" x14ac:dyDescent="0.35">
      <c r="A337" s="9" t="s">
        <v>9</v>
      </c>
      <c r="B337" s="10">
        <f t="shared" si="5"/>
        <v>44532</v>
      </c>
      <c r="C337" s="11">
        <v>7.5031799999999996E-2</v>
      </c>
      <c r="D337" s="12">
        <v>7.6124499999999998E-2</v>
      </c>
      <c r="E337" s="12">
        <v>7.5900300000000004E-2</v>
      </c>
      <c r="F337" s="12">
        <v>7.5809100000000004E-2</v>
      </c>
      <c r="G337" s="12">
        <v>7.7472799999999994E-2</v>
      </c>
      <c r="H337" s="12">
        <v>9.0112100000000001E-2</v>
      </c>
      <c r="I337" s="12">
        <v>0.1246746</v>
      </c>
      <c r="J337" s="12">
        <v>0.1685005</v>
      </c>
      <c r="K337" s="12">
        <v>0.21134500000000001</v>
      </c>
      <c r="L337" s="12">
        <v>0.2277052</v>
      </c>
      <c r="M337" s="12">
        <v>0.22493659999999999</v>
      </c>
      <c r="N337" s="12">
        <v>0.23002610000000001</v>
      </c>
      <c r="O337" s="12">
        <v>0.2216303</v>
      </c>
      <c r="P337" s="12">
        <v>0.22103700000000001</v>
      </c>
      <c r="Q337" s="12">
        <v>0.21106430000000001</v>
      </c>
      <c r="R337" s="12">
        <v>0.19497510000000001</v>
      </c>
      <c r="S337" s="12">
        <v>0.1846303</v>
      </c>
      <c r="T337" s="12">
        <v>0.16568949999999999</v>
      </c>
      <c r="U337" s="12">
        <v>0.14621600000000001</v>
      </c>
      <c r="V337" s="12">
        <v>0.13410430000000001</v>
      </c>
      <c r="W337" s="12">
        <v>0.1202478</v>
      </c>
      <c r="X337" s="12">
        <v>0.10116890000000001</v>
      </c>
      <c r="Y337" s="12">
        <v>8.6010699999999995E-2</v>
      </c>
      <c r="Z337" s="12">
        <v>8.1827700000000003E-2</v>
      </c>
      <c r="AA337" s="13"/>
    </row>
    <row r="338" spans="1:27" ht="7.5" customHeight="1" x14ac:dyDescent="0.35">
      <c r="A338" s="9" t="s">
        <v>3</v>
      </c>
      <c r="B338" s="10">
        <f t="shared" si="5"/>
        <v>44533</v>
      </c>
      <c r="C338" s="11">
        <v>7.9985000000000001E-2</v>
      </c>
      <c r="D338" s="12">
        <v>7.6270900000000003E-2</v>
      </c>
      <c r="E338" s="12">
        <v>7.2870799999999999E-2</v>
      </c>
      <c r="F338" s="12">
        <v>7.3398500000000005E-2</v>
      </c>
      <c r="G338" s="12">
        <v>7.5216199999999997E-2</v>
      </c>
      <c r="H338" s="12">
        <v>8.7312200000000006E-2</v>
      </c>
      <c r="I338" s="12">
        <v>0.12199069999999999</v>
      </c>
      <c r="J338" s="12">
        <v>0.16193170000000001</v>
      </c>
      <c r="K338" s="12">
        <v>0.2060295</v>
      </c>
      <c r="L338" s="12">
        <v>0.22884289999999999</v>
      </c>
      <c r="M338" s="12">
        <v>0.2245653</v>
      </c>
      <c r="N338" s="12">
        <v>0.23153599999999999</v>
      </c>
      <c r="O338" s="12">
        <v>0.22576019999999999</v>
      </c>
      <c r="P338" s="12">
        <v>0.21793499999999999</v>
      </c>
      <c r="Q338" s="12">
        <v>0.20533779999999999</v>
      </c>
      <c r="R338" s="12">
        <v>0.18623480000000001</v>
      </c>
      <c r="S338" s="12">
        <v>0.17727209999999999</v>
      </c>
      <c r="T338" s="12">
        <v>0.1588707</v>
      </c>
      <c r="U338" s="12">
        <v>0.14252429999999999</v>
      </c>
      <c r="V338" s="12">
        <v>0.12957350000000001</v>
      </c>
      <c r="W338" s="12">
        <v>0.1180054</v>
      </c>
      <c r="X338" s="12">
        <v>9.8024399999999998E-2</v>
      </c>
      <c r="Y338" s="12">
        <v>8.2869700000000004E-2</v>
      </c>
      <c r="Z338" s="12">
        <v>7.8460000000000002E-2</v>
      </c>
      <c r="AA338" s="13"/>
    </row>
    <row r="339" spans="1:27" ht="7.5" customHeight="1" x14ac:dyDescent="0.35">
      <c r="A339" s="9" t="s">
        <v>4</v>
      </c>
      <c r="B339" s="10">
        <f t="shared" si="5"/>
        <v>44534</v>
      </c>
      <c r="C339" s="11">
        <v>7.6191800000000004E-2</v>
      </c>
      <c r="D339" s="12">
        <v>7.3991199999999993E-2</v>
      </c>
      <c r="E339" s="12">
        <v>7.2902700000000001E-2</v>
      </c>
      <c r="F339" s="12">
        <v>7.2992600000000005E-2</v>
      </c>
      <c r="G339" s="12">
        <v>7.3319499999999996E-2</v>
      </c>
      <c r="H339" s="12">
        <v>7.9885800000000007E-2</v>
      </c>
      <c r="I339" s="12">
        <v>8.8447799999999993E-2</v>
      </c>
      <c r="J339" s="12">
        <v>0.1097239</v>
      </c>
      <c r="K339" s="12">
        <v>0.14360619999999999</v>
      </c>
      <c r="L339" s="12">
        <v>0.15982450000000001</v>
      </c>
      <c r="M339" s="12">
        <v>0.16511039999999999</v>
      </c>
      <c r="N339" s="12">
        <v>0.15287719999999999</v>
      </c>
      <c r="O339" s="12">
        <v>0.13914070000000001</v>
      </c>
      <c r="P339" s="12">
        <v>0.1280077</v>
      </c>
      <c r="Q339" s="12">
        <v>0.1182018</v>
      </c>
      <c r="R339" s="12">
        <v>0.1100626</v>
      </c>
      <c r="S339" s="12">
        <v>0.11503720000000001</v>
      </c>
      <c r="T339" s="12">
        <v>0.11313869999999999</v>
      </c>
      <c r="U339" s="12">
        <v>0.1118798</v>
      </c>
      <c r="V339" s="12">
        <v>0.1048943</v>
      </c>
      <c r="W339" s="12">
        <v>9.4484499999999999E-2</v>
      </c>
      <c r="X339" s="12">
        <v>7.5503799999999996E-2</v>
      </c>
      <c r="Y339" s="12">
        <v>6.9759600000000005E-2</v>
      </c>
      <c r="Z339" s="12">
        <v>6.5780699999999998E-2</v>
      </c>
      <c r="AA339" s="13"/>
    </row>
    <row r="340" spans="1:27" ht="7.5" customHeight="1" x14ac:dyDescent="0.35">
      <c r="A340" s="9" t="s">
        <v>5</v>
      </c>
      <c r="B340" s="10">
        <f t="shared" si="5"/>
        <v>44535</v>
      </c>
      <c r="C340" s="11">
        <v>6.2553600000000001E-2</v>
      </c>
      <c r="D340" s="12">
        <v>6.0792100000000002E-2</v>
      </c>
      <c r="E340" s="12">
        <v>5.96702E-2</v>
      </c>
      <c r="F340" s="12">
        <v>5.9008999999999999E-2</v>
      </c>
      <c r="G340" s="12">
        <v>5.8806600000000001E-2</v>
      </c>
      <c r="H340" s="12">
        <v>6.0044800000000002E-2</v>
      </c>
      <c r="I340" s="12">
        <v>6.4449500000000007E-2</v>
      </c>
      <c r="J340" s="12">
        <v>6.9143399999999994E-2</v>
      </c>
      <c r="K340" s="12">
        <v>6.7659499999999997E-2</v>
      </c>
      <c r="L340" s="12">
        <v>6.7795800000000003E-2</v>
      </c>
      <c r="M340" s="12">
        <v>7.5694800000000007E-2</v>
      </c>
      <c r="N340" s="12">
        <v>7.5338299999999997E-2</v>
      </c>
      <c r="O340" s="12">
        <v>7.4051199999999998E-2</v>
      </c>
      <c r="P340" s="12">
        <v>7.2240799999999994E-2</v>
      </c>
      <c r="Q340" s="12">
        <v>7.0197099999999998E-2</v>
      </c>
      <c r="R340" s="12">
        <v>7.23163E-2</v>
      </c>
      <c r="S340" s="12">
        <v>7.9457799999999995E-2</v>
      </c>
      <c r="T340" s="12">
        <v>7.7754400000000001E-2</v>
      </c>
      <c r="U340" s="12">
        <v>7.7860899999999997E-2</v>
      </c>
      <c r="V340" s="12">
        <v>7.4246499999999993E-2</v>
      </c>
      <c r="W340" s="12">
        <v>7.0987999999999996E-2</v>
      </c>
      <c r="X340" s="12">
        <v>6.57943E-2</v>
      </c>
      <c r="Y340" s="12">
        <v>6.4099000000000003E-2</v>
      </c>
      <c r="Z340" s="12">
        <v>5.9972499999999998E-2</v>
      </c>
      <c r="AA340" s="13"/>
    </row>
    <row r="341" spans="1:27" ht="7.5" customHeight="1" x14ac:dyDescent="0.35">
      <c r="A341" s="9" t="s">
        <v>6</v>
      </c>
      <c r="B341" s="10">
        <f t="shared" si="5"/>
        <v>44536</v>
      </c>
      <c r="C341" s="11">
        <v>5.7494999999999997E-2</v>
      </c>
      <c r="D341" s="12">
        <v>5.8338000000000001E-2</v>
      </c>
      <c r="E341" s="12">
        <v>5.6980799999999998E-2</v>
      </c>
      <c r="F341" s="12">
        <v>5.6947499999999998E-2</v>
      </c>
      <c r="G341" s="12">
        <v>5.8238900000000003E-2</v>
      </c>
      <c r="H341" s="12">
        <v>7.1226399999999995E-2</v>
      </c>
      <c r="I341" s="12">
        <v>0.11506089999999999</v>
      </c>
      <c r="J341" s="12">
        <v>0.1562134</v>
      </c>
      <c r="K341" s="12">
        <v>0.19581699999999999</v>
      </c>
      <c r="L341" s="12">
        <v>0.21998980000000001</v>
      </c>
      <c r="M341" s="12">
        <v>0.21679709999999999</v>
      </c>
      <c r="N341" s="12">
        <v>0.21828880000000001</v>
      </c>
      <c r="O341" s="12">
        <v>0.21829209999999999</v>
      </c>
      <c r="P341" s="12">
        <v>0.21414720000000001</v>
      </c>
      <c r="Q341" s="12">
        <v>0.20720669999999999</v>
      </c>
      <c r="R341" s="12">
        <v>0.19003200000000001</v>
      </c>
      <c r="S341" s="12">
        <v>0.176146</v>
      </c>
      <c r="T341" s="12">
        <v>0.1588484</v>
      </c>
      <c r="U341" s="12">
        <v>0.1453364</v>
      </c>
      <c r="V341" s="12">
        <v>0.1290917</v>
      </c>
      <c r="W341" s="12">
        <v>0.11690209999999999</v>
      </c>
      <c r="X341" s="12">
        <v>9.4592399999999993E-2</v>
      </c>
      <c r="Y341" s="12">
        <v>8.0593600000000001E-2</v>
      </c>
      <c r="Z341" s="12">
        <v>7.5529299999999994E-2</v>
      </c>
      <c r="AA341" s="13"/>
    </row>
    <row r="342" spans="1:27" ht="7.5" customHeight="1" x14ac:dyDescent="0.35">
      <c r="A342" s="9" t="s">
        <v>7</v>
      </c>
      <c r="B342" s="10">
        <f t="shared" si="5"/>
        <v>44537</v>
      </c>
      <c r="C342" s="11">
        <v>7.1913099999999994E-2</v>
      </c>
      <c r="D342" s="12">
        <v>7.1868100000000004E-2</v>
      </c>
      <c r="E342" s="12">
        <v>7.0036200000000007E-2</v>
      </c>
      <c r="F342" s="12">
        <v>6.8868200000000004E-2</v>
      </c>
      <c r="G342" s="12">
        <v>7.0575100000000002E-2</v>
      </c>
      <c r="H342" s="12">
        <v>8.3844399999999999E-2</v>
      </c>
      <c r="I342" s="12">
        <v>0.1189417</v>
      </c>
      <c r="J342" s="12">
        <v>0.1618356</v>
      </c>
      <c r="K342" s="12">
        <v>0.20612169999999999</v>
      </c>
      <c r="L342" s="12">
        <v>0.2332313</v>
      </c>
      <c r="M342" s="12">
        <v>0.22602359999999999</v>
      </c>
      <c r="N342" s="12">
        <v>0.23006070000000001</v>
      </c>
      <c r="O342" s="12">
        <v>0.22919919999999999</v>
      </c>
      <c r="P342" s="12">
        <v>0.2274273</v>
      </c>
      <c r="Q342" s="12">
        <v>0.21467349999999999</v>
      </c>
      <c r="R342" s="12">
        <v>0.1969506</v>
      </c>
      <c r="S342" s="12">
        <v>0.18149860000000001</v>
      </c>
      <c r="T342" s="12">
        <v>0.1633453</v>
      </c>
      <c r="U342" s="12">
        <v>0.14744950000000001</v>
      </c>
      <c r="V342" s="12">
        <v>0.13204869999999999</v>
      </c>
      <c r="W342" s="12">
        <v>0.1206018</v>
      </c>
      <c r="X342" s="12">
        <v>9.4811500000000007E-2</v>
      </c>
      <c r="Y342" s="12">
        <v>8.25211E-2</v>
      </c>
      <c r="Z342" s="12">
        <v>7.7870499999999995E-2</v>
      </c>
      <c r="AA342" s="13"/>
    </row>
    <row r="343" spans="1:27" ht="7.5" customHeight="1" x14ac:dyDescent="0.35">
      <c r="A343" s="9" t="s">
        <v>8</v>
      </c>
      <c r="B343" s="10">
        <f t="shared" si="5"/>
        <v>44538</v>
      </c>
      <c r="C343" s="11">
        <v>7.6521400000000003E-2</v>
      </c>
      <c r="D343" s="12">
        <v>7.4373700000000001E-2</v>
      </c>
      <c r="E343" s="12">
        <v>7.2135900000000003E-2</v>
      </c>
      <c r="F343" s="12">
        <v>7.2540800000000003E-2</v>
      </c>
      <c r="G343" s="12">
        <v>7.6280299999999995E-2</v>
      </c>
      <c r="H343" s="12">
        <v>8.7603299999999995E-2</v>
      </c>
      <c r="I343" s="12">
        <v>0.1217189</v>
      </c>
      <c r="J343" s="12">
        <v>0.16623370000000001</v>
      </c>
      <c r="K343" s="12">
        <v>0.20318700000000001</v>
      </c>
      <c r="L343" s="12">
        <v>0.22595519999999999</v>
      </c>
      <c r="M343" s="12">
        <v>0.2231969</v>
      </c>
      <c r="N343" s="12">
        <v>0.2258558</v>
      </c>
      <c r="O343" s="12">
        <v>0.22315969999999999</v>
      </c>
      <c r="P343" s="12">
        <v>0.22031999999999999</v>
      </c>
      <c r="Q343" s="12">
        <v>0.20734810000000001</v>
      </c>
      <c r="R343" s="12">
        <v>0.1937343</v>
      </c>
      <c r="S343" s="12">
        <v>0.1765304</v>
      </c>
      <c r="T343" s="12">
        <v>0.15863650000000001</v>
      </c>
      <c r="U343" s="12">
        <v>0.14948510000000001</v>
      </c>
      <c r="V343" s="12">
        <v>0.13787569999999999</v>
      </c>
      <c r="W343" s="12">
        <v>0.12693840000000001</v>
      </c>
      <c r="X343" s="12">
        <v>9.6563800000000005E-2</v>
      </c>
      <c r="Y343" s="12">
        <v>8.4329299999999996E-2</v>
      </c>
      <c r="Z343" s="12">
        <v>8.0804500000000001E-2</v>
      </c>
      <c r="AA343" s="13"/>
    </row>
    <row r="344" spans="1:27" ht="7.5" customHeight="1" x14ac:dyDescent="0.35">
      <c r="A344" s="9" t="s">
        <v>9</v>
      </c>
      <c r="B344" s="10">
        <f t="shared" si="5"/>
        <v>44539</v>
      </c>
      <c r="C344" s="11">
        <v>7.77447E-2</v>
      </c>
      <c r="D344" s="12">
        <v>7.6275599999999999E-2</v>
      </c>
      <c r="E344" s="12">
        <v>7.5649599999999997E-2</v>
      </c>
      <c r="F344" s="12">
        <v>7.5519100000000006E-2</v>
      </c>
      <c r="G344" s="12">
        <v>7.7713000000000004E-2</v>
      </c>
      <c r="H344" s="12">
        <v>8.8299799999999998E-2</v>
      </c>
      <c r="I344" s="12">
        <v>0.125863</v>
      </c>
      <c r="J344" s="12">
        <v>0.16917779999999999</v>
      </c>
      <c r="K344" s="12">
        <v>0.2071847</v>
      </c>
      <c r="L344" s="12">
        <v>0.22711709999999999</v>
      </c>
      <c r="M344" s="12">
        <v>0.2295652</v>
      </c>
      <c r="N344" s="12">
        <v>0.2344251</v>
      </c>
      <c r="O344" s="12">
        <v>0.23346810000000001</v>
      </c>
      <c r="P344" s="12">
        <v>0.2322031</v>
      </c>
      <c r="Q344" s="12">
        <v>0.2181429</v>
      </c>
      <c r="R344" s="12">
        <v>0.19468830000000001</v>
      </c>
      <c r="S344" s="12">
        <v>0.18127099999999999</v>
      </c>
      <c r="T344" s="12">
        <v>0.1630519</v>
      </c>
      <c r="U344" s="12">
        <v>0.1495167</v>
      </c>
      <c r="V344" s="12">
        <v>0.13276019999999999</v>
      </c>
      <c r="W344" s="12">
        <v>0.12023830000000001</v>
      </c>
      <c r="X344" s="12">
        <v>9.4331399999999996E-2</v>
      </c>
      <c r="Y344" s="12">
        <v>8.2189600000000002E-2</v>
      </c>
      <c r="Z344" s="12">
        <v>7.8816399999999995E-2</v>
      </c>
      <c r="AA344" s="13"/>
    </row>
    <row r="345" spans="1:27" ht="7.5" customHeight="1" x14ac:dyDescent="0.35">
      <c r="A345" s="9" t="s">
        <v>3</v>
      </c>
      <c r="B345" s="10">
        <f t="shared" si="5"/>
        <v>44540</v>
      </c>
      <c r="C345" s="11">
        <v>7.6338900000000001E-2</v>
      </c>
      <c r="D345" s="12">
        <v>7.5208700000000003E-2</v>
      </c>
      <c r="E345" s="12">
        <v>7.4490700000000007E-2</v>
      </c>
      <c r="F345" s="12">
        <v>7.46082E-2</v>
      </c>
      <c r="G345" s="12">
        <v>7.6859999999999998E-2</v>
      </c>
      <c r="H345" s="12">
        <v>8.71527E-2</v>
      </c>
      <c r="I345" s="12">
        <v>0.1196972</v>
      </c>
      <c r="J345" s="12">
        <v>0.1604167</v>
      </c>
      <c r="K345" s="12">
        <v>0.2015171</v>
      </c>
      <c r="L345" s="12">
        <v>0.22308610000000001</v>
      </c>
      <c r="M345" s="12">
        <v>0.21999369999999999</v>
      </c>
      <c r="N345" s="12">
        <v>0.22361510000000001</v>
      </c>
      <c r="O345" s="12">
        <v>0.22342980000000001</v>
      </c>
      <c r="P345" s="12">
        <v>0.2151701</v>
      </c>
      <c r="Q345" s="12">
        <v>0.20342060000000001</v>
      </c>
      <c r="R345" s="12">
        <v>0.1906804</v>
      </c>
      <c r="S345" s="12">
        <v>0.18250520000000001</v>
      </c>
      <c r="T345" s="12">
        <v>0.16336339999999999</v>
      </c>
      <c r="U345" s="12">
        <v>0.14618829999999999</v>
      </c>
      <c r="V345" s="12">
        <v>0.13278239999999999</v>
      </c>
      <c r="W345" s="12">
        <v>0.1182375</v>
      </c>
      <c r="X345" s="12">
        <v>9.4401899999999997E-2</v>
      </c>
      <c r="Y345" s="12">
        <v>8.12084E-2</v>
      </c>
      <c r="Z345" s="12">
        <v>7.7048099999999994E-2</v>
      </c>
      <c r="AA345" s="13"/>
    </row>
    <row r="346" spans="1:27" ht="7.5" customHeight="1" x14ac:dyDescent="0.35">
      <c r="A346" s="9" t="s">
        <v>4</v>
      </c>
      <c r="B346" s="10">
        <f t="shared" si="5"/>
        <v>44541</v>
      </c>
      <c r="C346" s="11">
        <v>7.4204099999999995E-2</v>
      </c>
      <c r="D346" s="12">
        <v>7.2092900000000001E-2</v>
      </c>
      <c r="E346" s="12">
        <v>7.1421799999999994E-2</v>
      </c>
      <c r="F346" s="12">
        <v>7.1054300000000001E-2</v>
      </c>
      <c r="G346" s="12">
        <v>7.1950200000000006E-2</v>
      </c>
      <c r="H346" s="12">
        <v>7.8535300000000002E-2</v>
      </c>
      <c r="I346" s="12">
        <v>9.2078900000000005E-2</v>
      </c>
      <c r="J346" s="12">
        <v>0.1111784</v>
      </c>
      <c r="K346" s="12">
        <v>0.13898969999999999</v>
      </c>
      <c r="L346" s="12">
        <v>0.15971840000000001</v>
      </c>
      <c r="M346" s="12">
        <v>0.17169129999999999</v>
      </c>
      <c r="N346" s="12">
        <v>0.1637004</v>
      </c>
      <c r="O346" s="12">
        <v>0.1473236</v>
      </c>
      <c r="P346" s="12">
        <v>0.13416420000000001</v>
      </c>
      <c r="Q346" s="12">
        <v>0.115976</v>
      </c>
      <c r="R346" s="12">
        <v>0.11736199999999999</v>
      </c>
      <c r="S346" s="12">
        <v>0.1193627</v>
      </c>
      <c r="T346" s="12">
        <v>0.1169685</v>
      </c>
      <c r="U346" s="12">
        <v>0.1135167</v>
      </c>
      <c r="V346" s="12">
        <v>0.1066434</v>
      </c>
      <c r="W346" s="12">
        <v>9.9687700000000004E-2</v>
      </c>
      <c r="X346" s="12">
        <v>8.0040100000000003E-2</v>
      </c>
      <c r="Y346" s="12">
        <v>7.2467299999999998E-2</v>
      </c>
      <c r="Z346" s="12">
        <v>6.6461099999999995E-2</v>
      </c>
      <c r="AA346" s="13"/>
    </row>
    <row r="347" spans="1:27" ht="7.5" customHeight="1" x14ac:dyDescent="0.35">
      <c r="A347" s="9" t="s">
        <v>5</v>
      </c>
      <c r="B347" s="10">
        <f t="shared" si="5"/>
        <v>44542</v>
      </c>
      <c r="C347" s="11">
        <v>6.5281000000000006E-2</v>
      </c>
      <c r="D347" s="12">
        <v>6.2654000000000001E-2</v>
      </c>
      <c r="E347" s="12">
        <v>6.3425899999999993E-2</v>
      </c>
      <c r="F347" s="12">
        <v>6.3434199999999996E-2</v>
      </c>
      <c r="G347" s="12">
        <v>6.31327E-2</v>
      </c>
      <c r="H347" s="12">
        <v>6.4134800000000006E-2</v>
      </c>
      <c r="I347" s="12">
        <v>6.7511100000000004E-2</v>
      </c>
      <c r="J347" s="12">
        <v>7.2192500000000007E-2</v>
      </c>
      <c r="K347" s="12">
        <v>6.9851300000000005E-2</v>
      </c>
      <c r="L347" s="12">
        <v>8.3696400000000004E-2</v>
      </c>
      <c r="M347" s="12">
        <v>9.6417799999999998E-2</v>
      </c>
      <c r="N347" s="12">
        <v>9.6113900000000002E-2</v>
      </c>
      <c r="O347" s="12">
        <v>9.3248700000000004E-2</v>
      </c>
      <c r="P347" s="12">
        <v>8.91232E-2</v>
      </c>
      <c r="Q347" s="12">
        <v>9.1817999999999997E-2</v>
      </c>
      <c r="R347" s="12">
        <v>9.2618199999999998E-2</v>
      </c>
      <c r="S347" s="12">
        <v>9.7618700000000003E-2</v>
      </c>
      <c r="T347" s="12">
        <v>9.9787699999999993E-2</v>
      </c>
      <c r="U347" s="12">
        <v>9.9195599999999995E-2</v>
      </c>
      <c r="V347" s="12">
        <v>9.4427899999999995E-2</v>
      </c>
      <c r="W347" s="12">
        <v>7.6834E-2</v>
      </c>
      <c r="X347" s="12">
        <v>7.0051500000000003E-2</v>
      </c>
      <c r="Y347" s="12">
        <v>6.6116300000000003E-2</v>
      </c>
      <c r="Z347" s="12">
        <v>6.3656699999999997E-2</v>
      </c>
      <c r="AA347" s="13"/>
    </row>
    <row r="348" spans="1:27" ht="7.5" customHeight="1" x14ac:dyDescent="0.35">
      <c r="A348" s="9" t="s">
        <v>6</v>
      </c>
      <c r="B348" s="10">
        <f t="shared" si="5"/>
        <v>44543</v>
      </c>
      <c r="C348" s="11">
        <v>6.1705500000000003E-2</v>
      </c>
      <c r="D348" s="12">
        <v>6.0829599999999998E-2</v>
      </c>
      <c r="E348" s="12">
        <v>6.0516599999999997E-2</v>
      </c>
      <c r="F348" s="12">
        <v>6.1070800000000001E-2</v>
      </c>
      <c r="G348" s="12">
        <v>6.3514799999999996E-2</v>
      </c>
      <c r="H348" s="12">
        <v>7.6277600000000001E-2</v>
      </c>
      <c r="I348" s="12">
        <v>0.1184904</v>
      </c>
      <c r="J348" s="12">
        <v>0.15986610000000001</v>
      </c>
      <c r="K348" s="12">
        <v>0.19821449999999999</v>
      </c>
      <c r="L348" s="12">
        <v>0.22093579999999999</v>
      </c>
      <c r="M348" s="12">
        <v>0.2228909</v>
      </c>
      <c r="N348" s="12">
        <v>0.2239177</v>
      </c>
      <c r="O348" s="12">
        <v>0.22396440000000001</v>
      </c>
      <c r="P348" s="12">
        <v>0.22609650000000001</v>
      </c>
      <c r="Q348" s="12">
        <v>0.21215919999999999</v>
      </c>
      <c r="R348" s="12">
        <v>0.1935605</v>
      </c>
      <c r="S348" s="12">
        <v>0.18134069999999999</v>
      </c>
      <c r="T348" s="12">
        <v>0.16650860000000001</v>
      </c>
      <c r="U348" s="12">
        <v>0.14905750000000001</v>
      </c>
      <c r="V348" s="12">
        <v>0.13713790000000001</v>
      </c>
      <c r="W348" s="12">
        <v>0.1190731</v>
      </c>
      <c r="X348" s="12">
        <v>9.5385499999999998E-2</v>
      </c>
      <c r="Y348" s="12">
        <v>8.04034E-2</v>
      </c>
      <c r="Z348" s="12">
        <v>7.6110800000000006E-2</v>
      </c>
      <c r="AA348" s="13"/>
    </row>
    <row r="349" spans="1:27" ht="7.5" customHeight="1" x14ac:dyDescent="0.35">
      <c r="A349" s="9" t="s">
        <v>7</v>
      </c>
      <c r="B349" s="10">
        <f t="shared" si="5"/>
        <v>44544</v>
      </c>
      <c r="C349" s="11">
        <v>7.4588199999999993E-2</v>
      </c>
      <c r="D349" s="12">
        <v>7.3536000000000004E-2</v>
      </c>
      <c r="E349" s="12">
        <v>7.3569399999999993E-2</v>
      </c>
      <c r="F349" s="12">
        <v>7.3336999999999999E-2</v>
      </c>
      <c r="G349" s="12">
        <v>7.5608999999999996E-2</v>
      </c>
      <c r="H349" s="12">
        <v>8.4033300000000005E-2</v>
      </c>
      <c r="I349" s="12">
        <v>0.11997289999999999</v>
      </c>
      <c r="J349" s="12">
        <v>0.1652679</v>
      </c>
      <c r="K349" s="12">
        <v>0.2034347</v>
      </c>
      <c r="L349" s="12">
        <v>0.22734740000000001</v>
      </c>
      <c r="M349" s="12">
        <v>0.2256919</v>
      </c>
      <c r="N349" s="12">
        <v>0.23597480000000001</v>
      </c>
      <c r="O349" s="12">
        <v>0.23279739999999999</v>
      </c>
      <c r="P349" s="12">
        <v>0.2269091</v>
      </c>
      <c r="Q349" s="12">
        <v>0.20986840000000001</v>
      </c>
      <c r="R349" s="12">
        <v>0.1879982</v>
      </c>
      <c r="S349" s="12">
        <v>0.1835273</v>
      </c>
      <c r="T349" s="12">
        <v>0.1620201</v>
      </c>
      <c r="U349" s="12">
        <v>0.14870330000000001</v>
      </c>
      <c r="V349" s="12">
        <v>0.13418830000000001</v>
      </c>
      <c r="W349" s="12">
        <v>0.1182411</v>
      </c>
      <c r="X349" s="12">
        <v>9.5666500000000002E-2</v>
      </c>
      <c r="Y349" s="12">
        <v>8.1694900000000001E-2</v>
      </c>
      <c r="Z349" s="12">
        <v>7.8179899999999997E-2</v>
      </c>
      <c r="AA349" s="13"/>
    </row>
    <row r="350" spans="1:27" ht="7.5" customHeight="1" x14ac:dyDescent="0.35">
      <c r="A350" s="9" t="s">
        <v>8</v>
      </c>
      <c r="B350" s="10">
        <f t="shared" si="5"/>
        <v>44545</v>
      </c>
      <c r="C350" s="11">
        <v>7.3922000000000002E-2</v>
      </c>
      <c r="D350" s="12">
        <v>7.3765899999999995E-2</v>
      </c>
      <c r="E350" s="12">
        <v>7.5207999999999997E-2</v>
      </c>
      <c r="F350" s="12">
        <v>7.5597700000000004E-2</v>
      </c>
      <c r="G350" s="12">
        <v>7.6668E-2</v>
      </c>
      <c r="H350" s="12">
        <v>8.8032200000000005E-2</v>
      </c>
      <c r="I350" s="12">
        <v>0.1233403</v>
      </c>
      <c r="J350" s="12">
        <v>0.16530039999999999</v>
      </c>
      <c r="K350" s="12">
        <v>0.20414170000000001</v>
      </c>
      <c r="L350" s="12">
        <v>0.2273628</v>
      </c>
      <c r="M350" s="12">
        <v>0.22418740000000001</v>
      </c>
      <c r="N350" s="12">
        <v>0.22710710000000001</v>
      </c>
      <c r="O350" s="12">
        <v>0.22346340000000001</v>
      </c>
      <c r="P350" s="12">
        <v>0.21759210000000001</v>
      </c>
      <c r="Q350" s="12">
        <v>0.20729890000000001</v>
      </c>
      <c r="R350" s="12">
        <v>0.19339580000000001</v>
      </c>
      <c r="S350" s="12">
        <v>0.1826275</v>
      </c>
      <c r="T350" s="12">
        <v>0.16333230000000001</v>
      </c>
      <c r="U350" s="12">
        <v>0.1523448</v>
      </c>
      <c r="V350" s="12">
        <v>0.13500699999999999</v>
      </c>
      <c r="W350" s="12">
        <v>0.1208654</v>
      </c>
      <c r="X350" s="12">
        <v>0.1005543</v>
      </c>
      <c r="Y350" s="12">
        <v>8.5256499999999999E-2</v>
      </c>
      <c r="Z350" s="12">
        <v>8.0685499999999993E-2</v>
      </c>
      <c r="AA350" s="13"/>
    </row>
    <row r="351" spans="1:27" ht="7.5" customHeight="1" x14ac:dyDescent="0.35">
      <c r="A351" s="9" t="s">
        <v>9</v>
      </c>
      <c r="B351" s="10">
        <f t="shared" si="5"/>
        <v>44546</v>
      </c>
      <c r="C351" s="11">
        <v>7.7214599999999994E-2</v>
      </c>
      <c r="D351" s="12">
        <v>7.7205599999999999E-2</v>
      </c>
      <c r="E351" s="12">
        <v>7.6702500000000007E-2</v>
      </c>
      <c r="F351" s="12">
        <v>7.6965500000000006E-2</v>
      </c>
      <c r="G351" s="12">
        <v>7.9319399999999998E-2</v>
      </c>
      <c r="H351" s="12">
        <v>9.1126499999999999E-2</v>
      </c>
      <c r="I351" s="12">
        <v>0.12266829999999999</v>
      </c>
      <c r="J351" s="12">
        <v>0.16346040000000001</v>
      </c>
      <c r="K351" s="12">
        <v>0.2006395</v>
      </c>
      <c r="L351" s="12">
        <v>0.21495149999999999</v>
      </c>
      <c r="M351" s="12">
        <v>0.22229779999999999</v>
      </c>
      <c r="N351" s="12">
        <v>0.22661149999999999</v>
      </c>
      <c r="O351" s="12">
        <v>0.2261502</v>
      </c>
      <c r="P351" s="12">
        <v>0.2208106</v>
      </c>
      <c r="Q351" s="12">
        <v>0.2071807</v>
      </c>
      <c r="R351" s="12">
        <v>0.19495609999999999</v>
      </c>
      <c r="S351" s="12">
        <v>0.1826586</v>
      </c>
      <c r="T351" s="12">
        <v>0.163213</v>
      </c>
      <c r="U351" s="12">
        <v>0.14734810000000001</v>
      </c>
      <c r="V351" s="12">
        <v>0.13331000000000001</v>
      </c>
      <c r="W351" s="12">
        <v>0.1219871</v>
      </c>
      <c r="X351" s="12">
        <v>9.5841599999999999E-2</v>
      </c>
      <c r="Y351" s="12">
        <v>8.1335099999999994E-2</v>
      </c>
      <c r="Z351" s="12">
        <v>7.7991500000000005E-2</v>
      </c>
      <c r="AA351" s="13"/>
    </row>
    <row r="352" spans="1:27" ht="7.5" customHeight="1" x14ac:dyDescent="0.35">
      <c r="A352" s="9" t="s">
        <v>3</v>
      </c>
      <c r="B352" s="10">
        <f t="shared" si="5"/>
        <v>44547</v>
      </c>
      <c r="C352" s="11">
        <v>7.4293200000000004E-2</v>
      </c>
      <c r="D352" s="12">
        <v>7.4074299999999996E-2</v>
      </c>
      <c r="E352" s="12">
        <v>7.3252999999999999E-2</v>
      </c>
      <c r="F352" s="12">
        <v>7.2521500000000003E-2</v>
      </c>
      <c r="G352" s="12">
        <v>7.5873200000000002E-2</v>
      </c>
      <c r="H352" s="12">
        <v>8.6395399999999997E-2</v>
      </c>
      <c r="I352" s="12">
        <v>0.1195909</v>
      </c>
      <c r="J352" s="12">
        <v>0.1655876</v>
      </c>
      <c r="K352" s="12">
        <v>0.20371040000000001</v>
      </c>
      <c r="L352" s="12">
        <v>0.22346479999999999</v>
      </c>
      <c r="M352" s="12">
        <v>0.21879460000000001</v>
      </c>
      <c r="N352" s="12">
        <v>0.215728</v>
      </c>
      <c r="O352" s="12">
        <v>0.21115149999999999</v>
      </c>
      <c r="P352" s="12">
        <v>0.20475879999999999</v>
      </c>
      <c r="Q352" s="12">
        <v>0.1885646</v>
      </c>
      <c r="R352" s="12">
        <v>0.1718837</v>
      </c>
      <c r="S352" s="12">
        <v>0.1618724</v>
      </c>
      <c r="T352" s="12">
        <v>0.1469452</v>
      </c>
      <c r="U352" s="12">
        <v>0.13428960000000001</v>
      </c>
      <c r="V352" s="12">
        <v>0.1195957</v>
      </c>
      <c r="W352" s="12">
        <v>0.1074507</v>
      </c>
      <c r="X352" s="12">
        <v>9.6433699999999997E-2</v>
      </c>
      <c r="Y352" s="12">
        <v>7.5340400000000002E-2</v>
      </c>
      <c r="Z352" s="12">
        <v>6.8860400000000002E-2</v>
      </c>
      <c r="AA352" s="13"/>
    </row>
    <row r="353" spans="1:27" ht="7.5" customHeight="1" x14ac:dyDescent="0.35">
      <c r="A353" s="9" t="s">
        <v>4</v>
      </c>
      <c r="B353" s="10">
        <f t="shared" si="5"/>
        <v>44548</v>
      </c>
      <c r="C353" s="11">
        <v>6.5790899999999999E-2</v>
      </c>
      <c r="D353" s="12">
        <v>6.2780500000000003E-2</v>
      </c>
      <c r="E353" s="12">
        <v>6.14274E-2</v>
      </c>
      <c r="F353" s="12">
        <v>6.1648700000000001E-2</v>
      </c>
      <c r="G353" s="12">
        <v>6.2588699999999997E-2</v>
      </c>
      <c r="H353" s="12">
        <v>6.7405300000000001E-2</v>
      </c>
      <c r="I353" s="12">
        <v>7.9986199999999993E-2</v>
      </c>
      <c r="J353" s="12">
        <v>9.8402600000000007E-2</v>
      </c>
      <c r="K353" s="12">
        <v>0.1211087</v>
      </c>
      <c r="L353" s="12">
        <v>0.14014399999999999</v>
      </c>
      <c r="M353" s="12">
        <v>0.14628669999999999</v>
      </c>
      <c r="N353" s="12">
        <v>0.14303179999999999</v>
      </c>
      <c r="O353" s="12">
        <v>0.1364089</v>
      </c>
      <c r="P353" s="12">
        <v>0.12338109999999999</v>
      </c>
      <c r="Q353" s="12">
        <v>0.1186415</v>
      </c>
      <c r="R353" s="12">
        <v>0.1143965</v>
      </c>
      <c r="S353" s="12">
        <v>0.1153228</v>
      </c>
      <c r="T353" s="12">
        <v>0.11464290000000001</v>
      </c>
      <c r="U353" s="12">
        <v>0.1143052</v>
      </c>
      <c r="V353" s="12">
        <v>0.1051247</v>
      </c>
      <c r="W353" s="12">
        <v>0.1004501</v>
      </c>
      <c r="X353" s="12">
        <v>9.1780200000000006E-2</v>
      </c>
      <c r="Y353" s="12">
        <v>7.4494500000000005E-2</v>
      </c>
      <c r="Z353" s="12">
        <v>6.6107799999999994E-2</v>
      </c>
      <c r="AA353" s="13"/>
    </row>
    <row r="354" spans="1:27" ht="7.5" customHeight="1" x14ac:dyDescent="0.35">
      <c r="A354" s="9" t="s">
        <v>5</v>
      </c>
      <c r="B354" s="10">
        <f t="shared" si="5"/>
        <v>44549</v>
      </c>
      <c r="C354" s="11">
        <v>6.3036800000000004E-2</v>
      </c>
      <c r="D354" s="12">
        <v>6.11552E-2</v>
      </c>
      <c r="E354" s="12">
        <v>6.0757199999999997E-2</v>
      </c>
      <c r="F354" s="12">
        <v>5.9995800000000002E-2</v>
      </c>
      <c r="G354" s="12">
        <v>6.0973100000000002E-2</v>
      </c>
      <c r="H354" s="12">
        <v>6.1870799999999997E-2</v>
      </c>
      <c r="I354" s="12">
        <v>6.7214399999999994E-2</v>
      </c>
      <c r="J354" s="12">
        <v>7.3953500000000005E-2</v>
      </c>
      <c r="K354" s="12">
        <v>7.5305700000000003E-2</v>
      </c>
      <c r="L354" s="12">
        <v>9.1834499999999999E-2</v>
      </c>
      <c r="M354" s="12">
        <v>0.1112585</v>
      </c>
      <c r="N354" s="12">
        <v>0.1090366</v>
      </c>
      <c r="O354" s="12">
        <v>0.1045094</v>
      </c>
      <c r="P354" s="12">
        <v>0.1014148</v>
      </c>
      <c r="Q354" s="12">
        <v>0.1023671</v>
      </c>
      <c r="R354" s="12">
        <v>0.1029548</v>
      </c>
      <c r="S354" s="12">
        <v>0.1073856</v>
      </c>
      <c r="T354" s="12">
        <v>0.1096656</v>
      </c>
      <c r="U354" s="12">
        <v>0.1085552</v>
      </c>
      <c r="V354" s="12">
        <v>0.1043999</v>
      </c>
      <c r="W354" s="12">
        <v>9.9677399999999999E-2</v>
      </c>
      <c r="X354" s="12">
        <v>8.4565199999999993E-2</v>
      </c>
      <c r="Y354" s="12">
        <v>7.4498200000000001E-2</v>
      </c>
      <c r="Z354" s="12">
        <v>6.8593100000000004E-2</v>
      </c>
      <c r="AA354" s="13"/>
    </row>
    <row r="355" spans="1:27" ht="7.5" customHeight="1" x14ac:dyDescent="0.35">
      <c r="A355" s="9" t="s">
        <v>6</v>
      </c>
      <c r="B355" s="10">
        <f t="shared" si="5"/>
        <v>44550</v>
      </c>
      <c r="C355" s="11">
        <v>6.2723000000000001E-2</v>
      </c>
      <c r="D355" s="12">
        <v>6.2474700000000001E-2</v>
      </c>
      <c r="E355" s="12">
        <v>6.1058800000000003E-2</v>
      </c>
      <c r="F355" s="12">
        <v>6.14607E-2</v>
      </c>
      <c r="G355" s="12">
        <v>6.34295E-2</v>
      </c>
      <c r="H355" s="12">
        <v>7.65821E-2</v>
      </c>
      <c r="I355" s="12">
        <v>0.1164369</v>
      </c>
      <c r="J355" s="12">
        <v>0.1627663</v>
      </c>
      <c r="K355" s="12">
        <v>0.20128550000000001</v>
      </c>
      <c r="L355" s="12">
        <v>0.22779070000000001</v>
      </c>
      <c r="M355" s="12">
        <v>0.22730239999999999</v>
      </c>
      <c r="N355" s="12">
        <v>0.23304520000000001</v>
      </c>
      <c r="O355" s="12">
        <v>0.23796010000000001</v>
      </c>
      <c r="P355" s="12">
        <v>0.2341211</v>
      </c>
      <c r="Q355" s="12">
        <v>0.2181304</v>
      </c>
      <c r="R355" s="12">
        <v>0.19983619999999999</v>
      </c>
      <c r="S355" s="12">
        <v>0.18463080000000001</v>
      </c>
      <c r="T355" s="12">
        <v>0.17068240000000001</v>
      </c>
      <c r="U355" s="12">
        <v>0.15519939999999999</v>
      </c>
      <c r="V355" s="12">
        <v>0.14187240000000001</v>
      </c>
      <c r="W355" s="12">
        <v>0.12633639999999999</v>
      </c>
      <c r="X355" s="12">
        <v>0.10012</v>
      </c>
      <c r="Y355" s="12">
        <v>8.3474400000000004E-2</v>
      </c>
      <c r="Z355" s="12">
        <v>7.8078900000000007E-2</v>
      </c>
      <c r="AA355" s="13"/>
    </row>
    <row r="356" spans="1:27" ht="7.5" customHeight="1" x14ac:dyDescent="0.35">
      <c r="A356" s="9" t="s">
        <v>7</v>
      </c>
      <c r="B356" s="10">
        <f t="shared" si="5"/>
        <v>44551</v>
      </c>
      <c r="C356" s="11">
        <v>7.5928800000000005E-2</v>
      </c>
      <c r="D356" s="12">
        <v>7.4638800000000005E-2</v>
      </c>
      <c r="E356" s="12">
        <v>7.4909900000000001E-2</v>
      </c>
      <c r="F356" s="12">
        <v>7.5067499999999995E-2</v>
      </c>
      <c r="G356" s="12">
        <v>7.5998899999999994E-2</v>
      </c>
      <c r="H356" s="12">
        <v>8.5526099999999994E-2</v>
      </c>
      <c r="I356" s="12">
        <v>0.12390909999999999</v>
      </c>
      <c r="J356" s="12">
        <v>0.16857649999999999</v>
      </c>
      <c r="K356" s="12">
        <v>0.2089491</v>
      </c>
      <c r="L356" s="12">
        <v>0.2322526</v>
      </c>
      <c r="M356" s="12">
        <v>0.23304059999999999</v>
      </c>
      <c r="N356" s="12">
        <v>0.2376568</v>
      </c>
      <c r="O356" s="12">
        <v>0.23361419999999999</v>
      </c>
      <c r="P356" s="12">
        <v>0.22898109999999999</v>
      </c>
      <c r="Q356" s="12">
        <v>0.21436520000000001</v>
      </c>
      <c r="R356" s="12">
        <v>0.1928849</v>
      </c>
      <c r="S356" s="12">
        <v>0.18871869999999999</v>
      </c>
      <c r="T356" s="12">
        <v>0.1691126</v>
      </c>
      <c r="U356" s="12">
        <v>0.1535716</v>
      </c>
      <c r="V356" s="12">
        <v>0.13403599999999999</v>
      </c>
      <c r="W356" s="12">
        <v>0.1236886</v>
      </c>
      <c r="X356" s="12">
        <v>9.7653100000000007E-2</v>
      </c>
      <c r="Y356" s="12">
        <v>8.3358399999999999E-2</v>
      </c>
      <c r="Z356" s="12">
        <v>7.8113000000000002E-2</v>
      </c>
      <c r="AA356" s="13"/>
    </row>
    <row r="357" spans="1:27" ht="7.5" customHeight="1" x14ac:dyDescent="0.35">
      <c r="A357" s="9" t="s">
        <v>8</v>
      </c>
      <c r="B357" s="10">
        <f t="shared" si="5"/>
        <v>44552</v>
      </c>
      <c r="C357" s="11">
        <v>7.5110300000000005E-2</v>
      </c>
      <c r="D357" s="12">
        <v>7.4241199999999993E-2</v>
      </c>
      <c r="E357" s="12">
        <v>7.4495099999999995E-2</v>
      </c>
      <c r="F357" s="12">
        <v>7.4970200000000001E-2</v>
      </c>
      <c r="G357" s="12">
        <v>7.6515799999999995E-2</v>
      </c>
      <c r="H357" s="12">
        <v>8.7252399999999994E-2</v>
      </c>
      <c r="I357" s="12">
        <v>0.1223228</v>
      </c>
      <c r="J357" s="12">
        <v>0.1695596</v>
      </c>
      <c r="K357" s="12">
        <v>0.2081633</v>
      </c>
      <c r="L357" s="12">
        <v>0.228551</v>
      </c>
      <c r="M357" s="12">
        <v>0.22734380000000001</v>
      </c>
      <c r="N357" s="12">
        <v>0.23190839999999999</v>
      </c>
      <c r="O357" s="12">
        <v>0.23211560000000001</v>
      </c>
      <c r="P357" s="12">
        <v>0.22650039999999999</v>
      </c>
      <c r="Q357" s="12">
        <v>0.214306</v>
      </c>
      <c r="R357" s="12">
        <v>0.1961437</v>
      </c>
      <c r="S357" s="12">
        <v>0.1812201</v>
      </c>
      <c r="T357" s="12">
        <v>0.16136420000000001</v>
      </c>
      <c r="U357" s="12">
        <v>0.15186949999999999</v>
      </c>
      <c r="V357" s="12">
        <v>0.13712740000000001</v>
      </c>
      <c r="W357" s="12">
        <v>0.12519150000000001</v>
      </c>
      <c r="X357" s="12">
        <v>9.9689100000000003E-2</v>
      </c>
      <c r="Y357" s="12">
        <v>8.7852200000000005E-2</v>
      </c>
      <c r="Z357" s="12">
        <v>8.2891199999999998E-2</v>
      </c>
      <c r="AA357" s="13"/>
    </row>
    <row r="358" spans="1:27" ht="7.5" customHeight="1" x14ac:dyDescent="0.35">
      <c r="A358" s="9" t="s">
        <v>9</v>
      </c>
      <c r="B358" s="10">
        <f t="shared" si="5"/>
        <v>44553</v>
      </c>
      <c r="C358" s="11">
        <v>7.9335000000000003E-2</v>
      </c>
      <c r="D358" s="12">
        <v>7.8850699999999996E-2</v>
      </c>
      <c r="E358" s="12">
        <v>7.8109899999999996E-2</v>
      </c>
      <c r="F358" s="12">
        <v>7.7659900000000004E-2</v>
      </c>
      <c r="G358" s="12">
        <v>8.0964499999999995E-2</v>
      </c>
      <c r="H358" s="12">
        <v>9.3246800000000005E-2</v>
      </c>
      <c r="I358" s="12">
        <v>0.1236189</v>
      </c>
      <c r="J358" s="12">
        <v>0.16525770000000001</v>
      </c>
      <c r="K358" s="12">
        <v>0.2014862</v>
      </c>
      <c r="L358" s="12">
        <v>0.2187354</v>
      </c>
      <c r="M358" s="12">
        <v>0.22379060000000001</v>
      </c>
      <c r="N358" s="12">
        <v>0.23013929999999999</v>
      </c>
      <c r="O358" s="12">
        <v>0.23225509999999999</v>
      </c>
      <c r="P358" s="12">
        <v>0.22706770000000001</v>
      </c>
      <c r="Q358" s="12">
        <v>0.2149307</v>
      </c>
      <c r="R358" s="12">
        <v>0.1968203</v>
      </c>
      <c r="S358" s="12">
        <v>0.18906800000000001</v>
      </c>
      <c r="T358" s="12">
        <v>0.16555249999999999</v>
      </c>
      <c r="U358" s="12">
        <v>0.14843249999999999</v>
      </c>
      <c r="V358" s="12">
        <v>0.135022</v>
      </c>
      <c r="W358" s="12">
        <v>0.13046849999999999</v>
      </c>
      <c r="X358" s="12">
        <v>0.1010144</v>
      </c>
      <c r="Y358" s="12">
        <v>8.3607699999999993E-2</v>
      </c>
      <c r="Z358" s="12">
        <v>7.7991500000000005E-2</v>
      </c>
      <c r="AA358" s="13"/>
    </row>
    <row r="359" spans="1:27" ht="7.5" customHeight="1" x14ac:dyDescent="0.35">
      <c r="A359" s="9" t="s">
        <v>3</v>
      </c>
      <c r="B359" s="10">
        <f t="shared" si="5"/>
        <v>44554</v>
      </c>
      <c r="C359" s="11">
        <v>6.4572599999999994E-2</v>
      </c>
      <c r="D359" s="12">
        <v>6.3174999999999995E-2</v>
      </c>
      <c r="E359" s="12">
        <v>6.23873E-2</v>
      </c>
      <c r="F359" s="12">
        <v>6.3887299999999994E-2</v>
      </c>
      <c r="G359" s="12">
        <v>6.4443399999999998E-2</v>
      </c>
      <c r="H359" s="12">
        <v>6.8755399999999994E-2</v>
      </c>
      <c r="I359" s="12">
        <v>7.9047999999999993E-2</v>
      </c>
      <c r="J359" s="12">
        <v>9.2763600000000002E-2</v>
      </c>
      <c r="K359" s="12">
        <v>0.1095679</v>
      </c>
      <c r="L359" s="12">
        <v>0.12602179999999999</v>
      </c>
      <c r="M359" s="12">
        <v>0.12714339999999999</v>
      </c>
      <c r="N359" s="12">
        <v>0.1218418</v>
      </c>
      <c r="O359" s="12">
        <v>0.10555779999999999</v>
      </c>
      <c r="P359" s="12">
        <v>8.9900099999999997E-2</v>
      </c>
      <c r="Q359" s="12">
        <v>7.1855000000000002E-2</v>
      </c>
      <c r="R359" s="12">
        <v>7.2145799999999996E-2</v>
      </c>
      <c r="S359" s="12">
        <v>7.5102600000000005E-2</v>
      </c>
      <c r="T359" s="12">
        <v>7.2422700000000007E-2</v>
      </c>
      <c r="U359" s="12">
        <v>7.0956099999999994E-2</v>
      </c>
      <c r="V359" s="12">
        <v>7.06957E-2</v>
      </c>
      <c r="W359" s="12">
        <v>7.0086999999999997E-2</v>
      </c>
      <c r="X359" s="12">
        <v>7.0726300000000006E-2</v>
      </c>
      <c r="Y359" s="12">
        <v>7.0200100000000001E-2</v>
      </c>
      <c r="Z359" s="12">
        <v>6.9680300000000001E-2</v>
      </c>
      <c r="AA359" s="13"/>
    </row>
    <row r="360" spans="1:27" ht="7.5" customHeight="1" x14ac:dyDescent="0.35">
      <c r="A360" s="9" t="s">
        <v>4</v>
      </c>
      <c r="B360" s="10">
        <f t="shared" si="5"/>
        <v>44555</v>
      </c>
      <c r="C360" s="11">
        <v>7.2808800000000007E-2</v>
      </c>
      <c r="D360" s="12">
        <v>6.6441399999999998E-2</v>
      </c>
      <c r="E360" s="12">
        <v>6.3603099999999996E-2</v>
      </c>
      <c r="F360" s="12">
        <v>6.3710100000000006E-2</v>
      </c>
      <c r="G360" s="12">
        <v>6.3912399999999994E-2</v>
      </c>
      <c r="H360" s="12">
        <v>6.4070199999999994E-2</v>
      </c>
      <c r="I360" s="12">
        <v>6.7219000000000001E-2</v>
      </c>
      <c r="J360" s="12">
        <v>7.1110800000000002E-2</v>
      </c>
      <c r="K360" s="12">
        <v>6.5540100000000004E-2</v>
      </c>
      <c r="L360" s="12">
        <v>6.5149399999999996E-2</v>
      </c>
      <c r="M360" s="12">
        <v>7.2202199999999994E-2</v>
      </c>
      <c r="N360" s="12">
        <v>7.2520899999999999E-2</v>
      </c>
      <c r="O360" s="12">
        <v>6.5807500000000005E-2</v>
      </c>
      <c r="P360" s="12">
        <v>6.3509099999999999E-2</v>
      </c>
      <c r="Q360" s="12">
        <v>6.3672800000000002E-2</v>
      </c>
      <c r="R360" s="12">
        <v>6.4755699999999999E-2</v>
      </c>
      <c r="S360" s="12">
        <v>6.9706199999999996E-2</v>
      </c>
      <c r="T360" s="12">
        <v>7.3825699999999994E-2</v>
      </c>
      <c r="U360" s="12">
        <v>7.1939000000000003E-2</v>
      </c>
      <c r="V360" s="12">
        <v>6.9867799999999994E-2</v>
      </c>
      <c r="W360" s="12">
        <v>6.8421800000000005E-2</v>
      </c>
      <c r="X360" s="12">
        <v>6.9431300000000001E-2</v>
      </c>
      <c r="Y360" s="12">
        <v>6.7446500000000006E-2</v>
      </c>
      <c r="Z360" s="12">
        <v>6.4609100000000003E-2</v>
      </c>
      <c r="AA360" s="13"/>
    </row>
    <row r="361" spans="1:27" ht="7.5" customHeight="1" x14ac:dyDescent="0.35">
      <c r="A361" s="9" t="s">
        <v>5</v>
      </c>
      <c r="B361" s="10">
        <f t="shared" si="5"/>
        <v>44556</v>
      </c>
      <c r="C361" s="11">
        <v>6.3623700000000005E-2</v>
      </c>
      <c r="D361" s="12">
        <v>6.1023800000000003E-2</v>
      </c>
      <c r="E361" s="12">
        <v>6.1287800000000003E-2</v>
      </c>
      <c r="F361" s="12">
        <v>6.1414700000000003E-2</v>
      </c>
      <c r="G361" s="12">
        <v>6.18504E-2</v>
      </c>
      <c r="H361" s="12">
        <v>6.1495000000000001E-2</v>
      </c>
      <c r="I361" s="12">
        <v>6.7438700000000004E-2</v>
      </c>
      <c r="J361" s="12">
        <v>7.3795700000000006E-2</v>
      </c>
      <c r="K361" s="12">
        <v>6.7287299999999994E-2</v>
      </c>
      <c r="L361" s="12">
        <v>6.7983100000000005E-2</v>
      </c>
      <c r="M361" s="12">
        <v>7.3116600000000004E-2</v>
      </c>
      <c r="N361" s="12">
        <v>6.97073E-2</v>
      </c>
      <c r="O361" s="12">
        <v>6.4090999999999995E-2</v>
      </c>
      <c r="P361" s="12">
        <v>6.3977900000000004E-2</v>
      </c>
      <c r="Q361" s="12">
        <v>6.2591499999999994E-2</v>
      </c>
      <c r="R361" s="12">
        <v>6.5043599999999993E-2</v>
      </c>
      <c r="S361" s="12">
        <v>7.1467100000000006E-2</v>
      </c>
      <c r="T361" s="12">
        <v>7.3808799999999994E-2</v>
      </c>
      <c r="U361" s="12">
        <v>7.3394799999999996E-2</v>
      </c>
      <c r="V361" s="12">
        <v>7.0880200000000004E-2</v>
      </c>
      <c r="W361" s="12">
        <v>7.1357299999999999E-2</v>
      </c>
      <c r="X361" s="12">
        <v>6.9374500000000006E-2</v>
      </c>
      <c r="Y361" s="12">
        <v>6.8777199999999997E-2</v>
      </c>
      <c r="Z361" s="12">
        <v>6.3317200000000004E-2</v>
      </c>
      <c r="AA361" s="13"/>
    </row>
    <row r="362" spans="1:27" ht="7.5" customHeight="1" x14ac:dyDescent="0.35">
      <c r="A362" s="9" t="s">
        <v>6</v>
      </c>
      <c r="B362" s="10">
        <f t="shared" si="5"/>
        <v>44557</v>
      </c>
      <c r="C362" s="11">
        <v>6.0279600000000003E-2</v>
      </c>
      <c r="D362" s="12">
        <v>5.9879000000000002E-2</v>
      </c>
      <c r="E362" s="12">
        <v>5.8225499999999999E-2</v>
      </c>
      <c r="F362" s="12">
        <v>5.8389700000000003E-2</v>
      </c>
      <c r="G362" s="12">
        <v>6.0986100000000001E-2</v>
      </c>
      <c r="H362" s="12">
        <v>6.8862000000000007E-2</v>
      </c>
      <c r="I362" s="12">
        <v>0.10233730000000001</v>
      </c>
      <c r="J362" s="12">
        <v>0.13952059999999999</v>
      </c>
      <c r="K362" s="12">
        <v>0.17462730000000001</v>
      </c>
      <c r="L362" s="12">
        <v>0.196435</v>
      </c>
      <c r="M362" s="12">
        <v>0.20271620000000001</v>
      </c>
      <c r="N362" s="12">
        <v>0.20516889999999999</v>
      </c>
      <c r="O362" s="12">
        <v>0.20653759999999999</v>
      </c>
      <c r="P362" s="12">
        <v>0.2085843</v>
      </c>
      <c r="Q362" s="12">
        <v>0.19228899999999999</v>
      </c>
      <c r="R362" s="12">
        <v>0.1792715</v>
      </c>
      <c r="S362" s="12">
        <v>0.16618649999999999</v>
      </c>
      <c r="T362" s="12">
        <v>0.15381629999999999</v>
      </c>
      <c r="U362" s="12">
        <v>0.1387417</v>
      </c>
      <c r="V362" s="12">
        <v>0.13131899999999999</v>
      </c>
      <c r="W362" s="12">
        <v>0.1192254</v>
      </c>
      <c r="X362" s="12">
        <v>9.3502799999999997E-2</v>
      </c>
      <c r="Y362" s="12">
        <v>8.0165700000000006E-2</v>
      </c>
      <c r="Z362" s="12">
        <v>7.5245500000000007E-2</v>
      </c>
      <c r="AA362" s="13"/>
    </row>
    <row r="363" spans="1:27" ht="7.5" customHeight="1" x14ac:dyDescent="0.35">
      <c r="A363" s="9" t="s">
        <v>7</v>
      </c>
      <c r="B363" s="10">
        <f t="shared" si="5"/>
        <v>44558</v>
      </c>
      <c r="C363" s="11">
        <v>6.9482299999999997E-2</v>
      </c>
      <c r="D363" s="12">
        <v>6.8430000000000005E-2</v>
      </c>
      <c r="E363" s="12">
        <v>6.8113599999999996E-2</v>
      </c>
      <c r="F363" s="12">
        <v>6.8383399999999997E-2</v>
      </c>
      <c r="G363" s="12">
        <v>6.9189299999999995E-2</v>
      </c>
      <c r="H363" s="12">
        <v>7.6999499999999999E-2</v>
      </c>
      <c r="I363" s="12">
        <v>0.108581</v>
      </c>
      <c r="J363" s="12">
        <v>0.14799850000000001</v>
      </c>
      <c r="K363" s="12">
        <v>0.18538550000000001</v>
      </c>
      <c r="L363" s="12">
        <v>0.2056181</v>
      </c>
      <c r="M363" s="12">
        <v>0.20373839999999999</v>
      </c>
      <c r="N363" s="12">
        <v>0.20740400000000001</v>
      </c>
      <c r="O363" s="12">
        <v>0.20598900000000001</v>
      </c>
      <c r="P363" s="12">
        <v>0.2014947</v>
      </c>
      <c r="Q363" s="12">
        <v>0.18845700000000001</v>
      </c>
      <c r="R363" s="12">
        <v>0.16866700000000001</v>
      </c>
      <c r="S363" s="12">
        <v>0.16799349999999999</v>
      </c>
      <c r="T363" s="12">
        <v>0.151696</v>
      </c>
      <c r="U363" s="12">
        <v>0.1396879</v>
      </c>
      <c r="V363" s="12">
        <v>0.12455049999999999</v>
      </c>
      <c r="W363" s="12">
        <v>0.11295620000000001</v>
      </c>
      <c r="X363" s="12">
        <v>8.9000899999999994E-2</v>
      </c>
      <c r="Y363" s="12">
        <v>7.6885200000000001E-2</v>
      </c>
      <c r="Z363" s="12">
        <v>7.1428900000000004E-2</v>
      </c>
      <c r="AA363" s="13"/>
    </row>
    <row r="364" spans="1:27" ht="7.5" customHeight="1" x14ac:dyDescent="0.35">
      <c r="A364" s="9" t="s">
        <v>8</v>
      </c>
      <c r="B364" s="10">
        <f t="shared" si="5"/>
        <v>44559</v>
      </c>
      <c r="C364" s="11">
        <v>6.8314E-2</v>
      </c>
      <c r="D364" s="12">
        <v>6.7682699999999998E-2</v>
      </c>
      <c r="E364" s="12">
        <v>6.8174200000000004E-2</v>
      </c>
      <c r="F364" s="12">
        <v>6.8299399999999996E-2</v>
      </c>
      <c r="G364" s="12">
        <v>6.9468500000000002E-2</v>
      </c>
      <c r="H364" s="12">
        <v>7.8250399999999998E-2</v>
      </c>
      <c r="I364" s="12">
        <v>0.1078466</v>
      </c>
      <c r="J364" s="12">
        <v>0.14622859999999999</v>
      </c>
      <c r="K364" s="12">
        <v>0.18386</v>
      </c>
      <c r="L364" s="12">
        <v>0.20250389999999999</v>
      </c>
      <c r="M364" s="12">
        <v>0.1998306</v>
      </c>
      <c r="N364" s="12">
        <v>0.2040054</v>
      </c>
      <c r="O364" s="12">
        <v>0.20421259999999999</v>
      </c>
      <c r="P364" s="12">
        <v>0.19865089999999999</v>
      </c>
      <c r="Q364" s="12">
        <v>0.18825890000000001</v>
      </c>
      <c r="R364" s="12">
        <v>0.17277770000000001</v>
      </c>
      <c r="S364" s="12">
        <v>0.16091159999999999</v>
      </c>
      <c r="T364" s="12">
        <v>0.14590239999999999</v>
      </c>
      <c r="U364" s="12">
        <v>0.13717409999999999</v>
      </c>
      <c r="V364" s="12">
        <v>0.1249021</v>
      </c>
      <c r="W364" s="12">
        <v>0.1139704</v>
      </c>
      <c r="X364" s="12">
        <v>9.1386599999999998E-2</v>
      </c>
      <c r="Y364" s="12">
        <v>8.0415E-2</v>
      </c>
      <c r="Z364" s="12">
        <v>7.4879899999999999E-2</v>
      </c>
      <c r="AA364" s="13"/>
    </row>
    <row r="365" spans="1:27" ht="7.5" customHeight="1" x14ac:dyDescent="0.35">
      <c r="A365" s="9" t="s">
        <v>9</v>
      </c>
      <c r="B365" s="10">
        <f t="shared" si="5"/>
        <v>44560</v>
      </c>
      <c r="C365" s="11">
        <v>7.2287699999999996E-2</v>
      </c>
      <c r="D365" s="12">
        <v>7.2390800000000005E-2</v>
      </c>
      <c r="E365" s="12">
        <v>7.1537900000000001E-2</v>
      </c>
      <c r="F365" s="12">
        <v>7.06127E-2</v>
      </c>
      <c r="G365" s="12">
        <v>7.3903899999999995E-2</v>
      </c>
      <c r="H365" s="12">
        <v>8.4594600000000006E-2</v>
      </c>
      <c r="I365" s="12">
        <v>0.1101067</v>
      </c>
      <c r="J365" s="12">
        <v>0.1458546</v>
      </c>
      <c r="K365" s="12">
        <v>0.17624570000000001</v>
      </c>
      <c r="L365" s="12">
        <v>0.1938899</v>
      </c>
      <c r="M365" s="12">
        <v>0.19746569999999999</v>
      </c>
      <c r="N365" s="12">
        <v>0.20591309999999999</v>
      </c>
      <c r="O365" s="12">
        <v>0.20645079999999999</v>
      </c>
      <c r="P365" s="12">
        <v>0.20070270000000001</v>
      </c>
      <c r="Q365" s="12">
        <v>0.19036810000000001</v>
      </c>
      <c r="R365" s="12">
        <v>0.17757970000000001</v>
      </c>
      <c r="S365" s="12">
        <v>0.17091690000000001</v>
      </c>
      <c r="T365" s="12">
        <v>0.15170069999999999</v>
      </c>
      <c r="U365" s="12">
        <v>0.1362391</v>
      </c>
      <c r="V365" s="12">
        <v>0.124698</v>
      </c>
      <c r="W365" s="12">
        <v>0.1190951</v>
      </c>
      <c r="X365" s="12">
        <v>9.3160599999999996E-2</v>
      </c>
      <c r="Y365" s="12">
        <v>7.6045000000000001E-2</v>
      </c>
      <c r="Z365" s="12">
        <v>7.2020399999999998E-2</v>
      </c>
      <c r="AA365" s="13"/>
    </row>
    <row r="366" spans="1:27" ht="7.5" customHeight="1" thickBot="1" x14ac:dyDescent="0.4">
      <c r="A366" s="14" t="s">
        <v>3</v>
      </c>
      <c r="B366" s="15">
        <f t="shared" si="5"/>
        <v>44561</v>
      </c>
      <c r="C366" s="16">
        <v>6.6380099999999997E-2</v>
      </c>
      <c r="D366" s="17">
        <v>6.5362400000000001E-2</v>
      </c>
      <c r="E366" s="17">
        <v>6.4303200000000005E-2</v>
      </c>
      <c r="F366" s="17">
        <v>6.43759E-2</v>
      </c>
      <c r="G366" s="17">
        <v>6.5813999999999998E-2</v>
      </c>
      <c r="H366" s="17">
        <v>6.90939E-2</v>
      </c>
      <c r="I366" s="17">
        <v>8.25317E-2</v>
      </c>
      <c r="J366" s="17">
        <v>0.1040401</v>
      </c>
      <c r="K366" s="17">
        <v>0.1257597</v>
      </c>
      <c r="L366" s="17">
        <v>0.1452899</v>
      </c>
      <c r="M366" s="17">
        <v>0.14401610000000001</v>
      </c>
      <c r="N366" s="17">
        <v>0.14409620000000001</v>
      </c>
      <c r="O366" s="17">
        <v>0.13623579999999999</v>
      </c>
      <c r="P366" s="17">
        <v>0.12630420000000001</v>
      </c>
      <c r="Q366" s="17">
        <v>0.1121965</v>
      </c>
      <c r="R366" s="17">
        <v>0.105476</v>
      </c>
      <c r="S366" s="17">
        <v>9.3896300000000002E-2</v>
      </c>
      <c r="T366" s="17">
        <v>8.2673499999999997E-2</v>
      </c>
      <c r="U366" s="17">
        <v>7.6717400000000005E-2</v>
      </c>
      <c r="V366" s="17">
        <v>7.2753100000000001E-2</v>
      </c>
      <c r="W366" s="17">
        <v>7.0302100000000006E-2</v>
      </c>
      <c r="X366" s="17">
        <v>6.7904699999999998E-2</v>
      </c>
      <c r="Y366" s="17">
        <v>6.7187800000000006E-2</v>
      </c>
      <c r="Z366" s="17">
        <v>5.9982899999999999E-2</v>
      </c>
      <c r="AA366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44197</v>
      </c>
      <c r="C2" s="6">
        <v>6.8163299999999996E-2</v>
      </c>
      <c r="D2" s="7">
        <v>6.7976700000000001E-2</v>
      </c>
      <c r="E2" s="7">
        <v>7.2046799999999994E-2</v>
      </c>
      <c r="F2" s="7">
        <v>7.2215000000000001E-2</v>
      </c>
      <c r="G2" s="7">
        <v>7.5652399999999995E-2</v>
      </c>
      <c r="H2" s="7">
        <v>7.9097799999999996E-2</v>
      </c>
      <c r="I2" s="7">
        <v>7.2647100000000006E-2</v>
      </c>
      <c r="J2" s="7">
        <v>6.7632899999999996E-2</v>
      </c>
      <c r="K2" s="7">
        <v>6.6687099999999999E-2</v>
      </c>
      <c r="L2" s="7">
        <v>6.9233799999999998E-2</v>
      </c>
      <c r="M2" s="7">
        <v>8.53299E-2</v>
      </c>
      <c r="N2" s="7">
        <v>0.10207090000000001</v>
      </c>
      <c r="O2" s="7">
        <v>9.63001E-2</v>
      </c>
      <c r="P2" s="7">
        <v>9.5074000000000006E-2</v>
      </c>
      <c r="Q2" s="7">
        <v>9.9233799999999997E-2</v>
      </c>
      <c r="R2" s="7">
        <v>0.1021866</v>
      </c>
      <c r="S2" s="7">
        <v>9.8926799999999995E-2</v>
      </c>
      <c r="T2" s="7">
        <v>0.1013897</v>
      </c>
      <c r="U2" s="7">
        <v>9.06304E-2</v>
      </c>
      <c r="V2" s="7">
        <v>9.9579200000000007E-2</v>
      </c>
      <c r="W2" s="7">
        <v>8.6024600000000007E-2</v>
      </c>
      <c r="X2" s="7">
        <v>8.7264499999999995E-2</v>
      </c>
      <c r="Y2" s="7">
        <v>8.5608000000000004E-2</v>
      </c>
      <c r="Z2" s="7">
        <v>7.9863299999999998E-2</v>
      </c>
      <c r="AA2" s="8"/>
    </row>
    <row r="3" spans="1:27" ht="7.5" customHeight="1" x14ac:dyDescent="0.35">
      <c r="A3" s="9" t="s">
        <v>4</v>
      </c>
      <c r="B3" s="10">
        <f>B2+1</f>
        <v>44198</v>
      </c>
      <c r="C3" s="11">
        <v>7.8380599999999995E-2</v>
      </c>
      <c r="D3" s="12">
        <v>8.2955699999999993E-2</v>
      </c>
      <c r="E3" s="12">
        <v>7.7626799999999996E-2</v>
      </c>
      <c r="F3" s="12">
        <v>7.7556E-2</v>
      </c>
      <c r="G3" s="12">
        <v>9.2152399999999995E-2</v>
      </c>
      <c r="H3" s="12">
        <v>0.1007454</v>
      </c>
      <c r="I3" s="12">
        <v>0.11730939999999999</v>
      </c>
      <c r="J3" s="12">
        <v>0.1119455</v>
      </c>
      <c r="K3" s="12">
        <v>0.12170540000000001</v>
      </c>
      <c r="L3" s="12">
        <v>0.12416339999999999</v>
      </c>
      <c r="M3" s="12">
        <v>0.12959010000000001</v>
      </c>
      <c r="N3" s="12">
        <v>0.1450766</v>
      </c>
      <c r="O3" s="12">
        <v>0.14026669999999999</v>
      </c>
      <c r="P3" s="12">
        <v>0.1373577</v>
      </c>
      <c r="Q3" s="12">
        <v>0.13361400000000001</v>
      </c>
      <c r="R3" s="12">
        <v>0.127331</v>
      </c>
      <c r="S3" s="12">
        <v>0.12881899999999999</v>
      </c>
      <c r="T3" s="12">
        <v>0.123933</v>
      </c>
      <c r="U3" s="12">
        <v>0.1176818</v>
      </c>
      <c r="V3" s="12">
        <v>0.115201</v>
      </c>
      <c r="W3" s="12">
        <v>0.11287469999999999</v>
      </c>
      <c r="X3" s="12">
        <v>0.1046189</v>
      </c>
      <c r="Y3" s="12">
        <v>9.6656800000000001E-2</v>
      </c>
      <c r="Z3" s="12">
        <v>8.1327200000000002E-2</v>
      </c>
      <c r="AA3" s="13"/>
    </row>
    <row r="4" spans="1:27" ht="7.5" customHeight="1" x14ac:dyDescent="0.35">
      <c r="A4" s="9" t="s">
        <v>5</v>
      </c>
      <c r="B4" s="10">
        <f t="shared" ref="B4:B67" si="0">B3+1</f>
        <v>44199</v>
      </c>
      <c r="C4" s="11">
        <v>7.2539000000000006E-2</v>
      </c>
      <c r="D4" s="12">
        <v>7.2113099999999999E-2</v>
      </c>
      <c r="E4" s="12">
        <v>7.4134599999999995E-2</v>
      </c>
      <c r="F4" s="12">
        <v>7.4654899999999996E-2</v>
      </c>
      <c r="G4" s="12">
        <v>7.9123299999999994E-2</v>
      </c>
      <c r="H4" s="12">
        <v>7.6919399999999999E-2</v>
      </c>
      <c r="I4" s="12">
        <v>9.5164700000000005E-2</v>
      </c>
      <c r="J4" s="12">
        <v>8.2102300000000003E-2</v>
      </c>
      <c r="K4" s="12">
        <v>8.5883299999999996E-2</v>
      </c>
      <c r="L4" s="12">
        <v>8.5790199999999997E-2</v>
      </c>
      <c r="M4" s="12">
        <v>9.6243499999999996E-2</v>
      </c>
      <c r="N4" s="12">
        <v>0.1093896</v>
      </c>
      <c r="O4" s="12">
        <v>0.1107606</v>
      </c>
      <c r="P4" s="12">
        <v>0.1108056</v>
      </c>
      <c r="Q4" s="12">
        <v>0.1129889</v>
      </c>
      <c r="R4" s="12">
        <v>0.1145056</v>
      </c>
      <c r="S4" s="12">
        <v>0.1172702</v>
      </c>
      <c r="T4" s="12">
        <v>0.10888249999999999</v>
      </c>
      <c r="U4" s="12">
        <v>0.10410560000000001</v>
      </c>
      <c r="V4" s="12">
        <v>0.1145818</v>
      </c>
      <c r="W4" s="12">
        <v>0.1044636</v>
      </c>
      <c r="X4" s="12">
        <v>0.1056569</v>
      </c>
      <c r="Y4" s="12">
        <v>9.5179E-2</v>
      </c>
      <c r="Z4" s="12">
        <v>8.3694900000000003E-2</v>
      </c>
      <c r="AA4" s="13"/>
    </row>
    <row r="5" spans="1:27" ht="7.5" customHeight="1" x14ac:dyDescent="0.35">
      <c r="A5" s="9" t="s">
        <v>6</v>
      </c>
      <c r="B5" s="10">
        <f t="shared" si="0"/>
        <v>44200</v>
      </c>
      <c r="C5" s="11">
        <v>7.8616199999999997E-2</v>
      </c>
      <c r="D5" s="12">
        <v>7.5105900000000003E-2</v>
      </c>
      <c r="E5" s="12">
        <v>8.3189899999999997E-2</v>
      </c>
      <c r="F5" s="12">
        <v>8.0770099999999997E-2</v>
      </c>
      <c r="G5" s="12">
        <v>7.6308100000000004E-2</v>
      </c>
      <c r="H5" s="12">
        <v>0.1041774</v>
      </c>
      <c r="I5" s="12">
        <v>0.1187261</v>
      </c>
      <c r="J5" s="12">
        <v>0.13985839999999999</v>
      </c>
      <c r="K5" s="12">
        <v>0.1455642</v>
      </c>
      <c r="L5" s="12">
        <v>0.1563235</v>
      </c>
      <c r="M5" s="12">
        <v>0.16307350000000001</v>
      </c>
      <c r="N5" s="12">
        <v>0.16856409999999999</v>
      </c>
      <c r="O5" s="12">
        <v>0.16727040000000001</v>
      </c>
      <c r="P5" s="12">
        <v>0.16691700000000001</v>
      </c>
      <c r="Q5" s="12">
        <v>0.1639399</v>
      </c>
      <c r="R5" s="12">
        <v>0.16285669999999999</v>
      </c>
      <c r="S5" s="12">
        <v>0.15936810000000001</v>
      </c>
      <c r="T5" s="12">
        <v>0.13859060000000001</v>
      </c>
      <c r="U5" s="12">
        <v>0.12862100000000001</v>
      </c>
      <c r="V5" s="12">
        <v>0.13302510000000001</v>
      </c>
      <c r="W5" s="12">
        <v>0.12745580000000001</v>
      </c>
      <c r="X5" s="12">
        <v>0.1181363</v>
      </c>
      <c r="Y5" s="12">
        <v>0.1037418</v>
      </c>
      <c r="Z5" s="12">
        <v>8.45664E-2</v>
      </c>
      <c r="AA5" s="13"/>
    </row>
    <row r="6" spans="1:27" ht="7.5" customHeight="1" x14ac:dyDescent="0.35">
      <c r="A6" s="9" t="s">
        <v>7</v>
      </c>
      <c r="B6" s="10">
        <f t="shared" si="0"/>
        <v>44201</v>
      </c>
      <c r="C6" s="11">
        <v>7.9620499999999997E-2</v>
      </c>
      <c r="D6" s="12">
        <v>8.5494500000000001E-2</v>
      </c>
      <c r="E6" s="12">
        <v>7.7099399999999998E-2</v>
      </c>
      <c r="F6" s="12">
        <v>7.9145499999999994E-2</v>
      </c>
      <c r="G6" s="12">
        <v>7.5573699999999994E-2</v>
      </c>
      <c r="H6" s="12">
        <v>0.10838830000000001</v>
      </c>
      <c r="I6" s="12">
        <v>0.1185667</v>
      </c>
      <c r="J6" s="12">
        <v>0.1445903</v>
      </c>
      <c r="K6" s="12">
        <v>0.1553234</v>
      </c>
      <c r="L6" s="12">
        <v>0.17377529999999999</v>
      </c>
      <c r="M6" s="12">
        <v>0.1708093</v>
      </c>
      <c r="N6" s="12">
        <v>0.16980899999999999</v>
      </c>
      <c r="O6" s="12">
        <v>0.16852990000000001</v>
      </c>
      <c r="P6" s="12">
        <v>0.1739793</v>
      </c>
      <c r="Q6" s="12">
        <v>0.17385729999999999</v>
      </c>
      <c r="R6" s="12">
        <v>0.1611253</v>
      </c>
      <c r="S6" s="12">
        <v>0.1496934</v>
      </c>
      <c r="T6" s="12">
        <v>0.13712160000000001</v>
      </c>
      <c r="U6" s="12">
        <v>0.13847119999999999</v>
      </c>
      <c r="V6" s="12">
        <v>0.13104180000000001</v>
      </c>
      <c r="W6" s="12">
        <v>0.13374730000000001</v>
      </c>
      <c r="X6" s="12">
        <v>0.1189055</v>
      </c>
      <c r="Y6" s="12">
        <v>0.103768</v>
      </c>
      <c r="Z6" s="12">
        <v>8.9256000000000002E-2</v>
      </c>
      <c r="AA6" s="13"/>
    </row>
    <row r="7" spans="1:27" ht="7.5" customHeight="1" x14ac:dyDescent="0.35">
      <c r="A7" s="9" t="s">
        <v>8</v>
      </c>
      <c r="B7" s="10">
        <f t="shared" si="0"/>
        <v>44202</v>
      </c>
      <c r="C7" s="11">
        <v>7.1838700000000005E-2</v>
      </c>
      <c r="D7" s="12">
        <v>6.8126800000000001E-2</v>
      </c>
      <c r="E7" s="12">
        <v>6.9348699999999999E-2</v>
      </c>
      <c r="F7" s="12">
        <v>6.9914799999999999E-2</v>
      </c>
      <c r="G7" s="12">
        <v>6.7503999999999995E-2</v>
      </c>
      <c r="H7" s="12">
        <v>6.7616399999999993E-2</v>
      </c>
      <c r="I7" s="12">
        <v>6.6883899999999996E-2</v>
      </c>
      <c r="J7" s="12">
        <v>6.7404599999999995E-2</v>
      </c>
      <c r="K7" s="12">
        <v>8.1358799999999995E-2</v>
      </c>
      <c r="L7" s="12">
        <v>8.0688599999999999E-2</v>
      </c>
      <c r="M7" s="12">
        <v>8.7879799999999994E-2</v>
      </c>
      <c r="N7" s="12">
        <v>9.8799399999999996E-2</v>
      </c>
      <c r="O7" s="12">
        <v>0.1008178</v>
      </c>
      <c r="P7" s="12">
        <v>0.1064655</v>
      </c>
      <c r="Q7" s="12">
        <v>0.10631409999999999</v>
      </c>
      <c r="R7" s="12">
        <v>0.1111321</v>
      </c>
      <c r="S7" s="12">
        <v>0.111193</v>
      </c>
      <c r="T7" s="12">
        <v>0.1128282</v>
      </c>
      <c r="U7" s="12">
        <v>0.1060384</v>
      </c>
      <c r="V7" s="12">
        <v>9.9557699999999999E-2</v>
      </c>
      <c r="W7" s="12">
        <v>9.5124799999999995E-2</v>
      </c>
      <c r="X7" s="12">
        <v>9.3830700000000003E-2</v>
      </c>
      <c r="Y7" s="12">
        <v>8.7012999999999993E-2</v>
      </c>
      <c r="Z7" s="12">
        <v>8.0230399999999993E-2</v>
      </c>
      <c r="AA7" s="13"/>
    </row>
    <row r="8" spans="1:27" ht="7.5" customHeight="1" x14ac:dyDescent="0.35">
      <c r="A8" s="9" t="s">
        <v>9</v>
      </c>
      <c r="B8" s="10">
        <f t="shared" si="0"/>
        <v>44203</v>
      </c>
      <c r="C8" s="11">
        <v>8.0260499999999999E-2</v>
      </c>
      <c r="D8" s="12">
        <v>7.7049099999999995E-2</v>
      </c>
      <c r="E8" s="12">
        <v>8.4684700000000002E-2</v>
      </c>
      <c r="F8" s="12">
        <v>8.2115400000000005E-2</v>
      </c>
      <c r="G8" s="12">
        <v>7.7653399999999997E-2</v>
      </c>
      <c r="H8" s="12">
        <v>0.1041774</v>
      </c>
      <c r="I8" s="12">
        <v>0.1197724</v>
      </c>
      <c r="J8" s="12">
        <v>0.14105419999999999</v>
      </c>
      <c r="K8" s="12">
        <v>0.14720839999999999</v>
      </c>
      <c r="L8" s="12">
        <v>0.15901409999999999</v>
      </c>
      <c r="M8" s="12">
        <v>0.16501669999999999</v>
      </c>
      <c r="N8" s="12">
        <v>0.1703578</v>
      </c>
      <c r="O8" s="12">
        <v>0.16831679999999999</v>
      </c>
      <c r="P8" s="12">
        <v>0.16886019999999999</v>
      </c>
      <c r="Q8" s="12">
        <v>0.16588310000000001</v>
      </c>
      <c r="R8" s="12">
        <v>0.1647999</v>
      </c>
      <c r="S8" s="12">
        <v>0.16056390000000001</v>
      </c>
      <c r="T8" s="12">
        <v>0.1378432</v>
      </c>
      <c r="U8" s="12">
        <v>0.12981680000000001</v>
      </c>
      <c r="V8" s="12">
        <v>0.13347349999999999</v>
      </c>
      <c r="W8" s="12">
        <v>0.12715679999999999</v>
      </c>
      <c r="X8" s="12">
        <v>0.1187342</v>
      </c>
      <c r="Y8" s="12">
        <v>0.1047881</v>
      </c>
      <c r="Z8" s="12">
        <v>8.56127E-2</v>
      </c>
      <c r="AA8" s="13"/>
    </row>
    <row r="9" spans="1:27" ht="7.5" customHeight="1" x14ac:dyDescent="0.35">
      <c r="A9" s="9" t="s">
        <v>3</v>
      </c>
      <c r="B9" s="10">
        <f t="shared" si="0"/>
        <v>44204</v>
      </c>
      <c r="C9" s="11">
        <v>7.9620499999999997E-2</v>
      </c>
      <c r="D9" s="12">
        <v>8.5494500000000001E-2</v>
      </c>
      <c r="E9" s="12">
        <v>7.7099399999999998E-2</v>
      </c>
      <c r="F9" s="12">
        <v>7.9145499999999994E-2</v>
      </c>
      <c r="G9" s="12">
        <v>7.5573699999999994E-2</v>
      </c>
      <c r="H9" s="12">
        <v>0.10838830000000001</v>
      </c>
      <c r="I9" s="12">
        <v>0.1185667</v>
      </c>
      <c r="J9" s="12">
        <v>0.1445903</v>
      </c>
      <c r="K9" s="12">
        <v>0.1553234</v>
      </c>
      <c r="L9" s="12">
        <v>0.17377529999999999</v>
      </c>
      <c r="M9" s="12">
        <v>0.1708093</v>
      </c>
      <c r="N9" s="12">
        <v>0.16980899999999999</v>
      </c>
      <c r="O9" s="12">
        <v>0.16852990000000001</v>
      </c>
      <c r="P9" s="12">
        <v>0.1739793</v>
      </c>
      <c r="Q9" s="12">
        <v>0.17385729999999999</v>
      </c>
      <c r="R9" s="12">
        <v>0.1611253</v>
      </c>
      <c r="S9" s="12">
        <v>0.1496934</v>
      </c>
      <c r="T9" s="12">
        <v>0.13712160000000001</v>
      </c>
      <c r="U9" s="12">
        <v>0.13847119999999999</v>
      </c>
      <c r="V9" s="12">
        <v>0.13104180000000001</v>
      </c>
      <c r="W9" s="12">
        <v>0.13374730000000001</v>
      </c>
      <c r="X9" s="12">
        <v>0.1189055</v>
      </c>
      <c r="Y9" s="12">
        <v>0.103768</v>
      </c>
      <c r="Z9" s="12">
        <v>8.9256000000000002E-2</v>
      </c>
      <c r="AA9" s="13"/>
    </row>
    <row r="10" spans="1:27" ht="7.5" customHeight="1" x14ac:dyDescent="0.35">
      <c r="A10" s="9" t="s">
        <v>4</v>
      </c>
      <c r="B10" s="10">
        <f t="shared" si="0"/>
        <v>44205</v>
      </c>
      <c r="C10" s="11">
        <v>9.1370400000000004E-2</v>
      </c>
      <c r="D10" s="12">
        <v>9.2977000000000004E-2</v>
      </c>
      <c r="E10" s="12">
        <v>8.1583000000000003E-2</v>
      </c>
      <c r="F10" s="12">
        <v>7.9821799999999998E-2</v>
      </c>
      <c r="G10" s="12">
        <v>8.8243000000000002E-2</v>
      </c>
      <c r="H10" s="12">
        <v>0.1048197</v>
      </c>
      <c r="I10" s="12">
        <v>0.1178252</v>
      </c>
      <c r="J10" s="12">
        <v>0.1197845</v>
      </c>
      <c r="K10" s="12">
        <v>0.1219336</v>
      </c>
      <c r="L10" s="12">
        <v>0.12492350000000001</v>
      </c>
      <c r="M10" s="12">
        <v>0.13687840000000001</v>
      </c>
      <c r="N10" s="12">
        <v>0.14594879999999999</v>
      </c>
      <c r="O10" s="12">
        <v>0.1394108</v>
      </c>
      <c r="P10" s="12">
        <v>0.14164769999999999</v>
      </c>
      <c r="Q10" s="12">
        <v>0.13419349999999999</v>
      </c>
      <c r="R10" s="12">
        <v>0.1236584</v>
      </c>
      <c r="S10" s="12">
        <v>0.12970200000000001</v>
      </c>
      <c r="T10" s="12">
        <v>0.12169190000000001</v>
      </c>
      <c r="U10" s="12">
        <v>0.1215629</v>
      </c>
      <c r="V10" s="12">
        <v>0.11910999999999999</v>
      </c>
      <c r="W10" s="12">
        <v>0.1151978</v>
      </c>
      <c r="X10" s="12">
        <v>0.1051623</v>
      </c>
      <c r="Y10" s="12">
        <v>9.4287599999999999E-2</v>
      </c>
      <c r="Z10" s="12">
        <v>7.71675E-2</v>
      </c>
      <c r="AA10" s="13"/>
    </row>
    <row r="11" spans="1:27" ht="7.5" customHeight="1" x14ac:dyDescent="0.35">
      <c r="A11" s="9" t="s">
        <v>5</v>
      </c>
      <c r="B11" s="10">
        <f t="shared" si="0"/>
        <v>44206</v>
      </c>
      <c r="C11" s="11">
        <v>7.2539000000000006E-2</v>
      </c>
      <c r="D11" s="12">
        <v>7.2113099999999999E-2</v>
      </c>
      <c r="E11" s="12">
        <v>7.4134599999999995E-2</v>
      </c>
      <c r="F11" s="12">
        <v>7.4654899999999996E-2</v>
      </c>
      <c r="G11" s="12">
        <v>7.9123299999999994E-2</v>
      </c>
      <c r="H11" s="12">
        <v>7.6919399999999999E-2</v>
      </c>
      <c r="I11" s="12">
        <v>9.5164700000000005E-2</v>
      </c>
      <c r="J11" s="12">
        <v>8.2102300000000003E-2</v>
      </c>
      <c r="K11" s="12">
        <v>8.5883299999999996E-2</v>
      </c>
      <c r="L11" s="12">
        <v>8.5790199999999997E-2</v>
      </c>
      <c r="M11" s="12">
        <v>9.6243499999999996E-2</v>
      </c>
      <c r="N11" s="12">
        <v>0.1093896</v>
      </c>
      <c r="O11" s="12">
        <v>0.1107606</v>
      </c>
      <c r="P11" s="12">
        <v>0.1108056</v>
      </c>
      <c r="Q11" s="12">
        <v>0.1129889</v>
      </c>
      <c r="R11" s="12">
        <v>0.1145056</v>
      </c>
      <c r="S11" s="12">
        <v>0.1172702</v>
      </c>
      <c r="T11" s="12">
        <v>0.10888249999999999</v>
      </c>
      <c r="U11" s="12">
        <v>0.10410560000000001</v>
      </c>
      <c r="V11" s="12">
        <v>0.1145818</v>
      </c>
      <c r="W11" s="12">
        <v>0.1044636</v>
      </c>
      <c r="X11" s="12">
        <v>0.1056569</v>
      </c>
      <c r="Y11" s="12">
        <v>9.5179E-2</v>
      </c>
      <c r="Z11" s="12">
        <v>8.3694900000000003E-2</v>
      </c>
      <c r="AA11" s="13"/>
    </row>
    <row r="12" spans="1:27" ht="7.5" customHeight="1" x14ac:dyDescent="0.35">
      <c r="A12" s="9" t="s">
        <v>6</v>
      </c>
      <c r="B12" s="10">
        <f t="shared" si="0"/>
        <v>44207</v>
      </c>
      <c r="C12" s="11">
        <v>7.9841599999999999E-2</v>
      </c>
      <c r="D12" s="12">
        <v>7.9279199999999994E-2</v>
      </c>
      <c r="E12" s="12">
        <v>7.7831899999999996E-2</v>
      </c>
      <c r="F12" s="12">
        <v>7.93243E-2</v>
      </c>
      <c r="G12" s="12">
        <v>7.7082899999999996E-2</v>
      </c>
      <c r="H12" s="12">
        <v>0.10948620000000001</v>
      </c>
      <c r="I12" s="12">
        <v>0.13498099999999999</v>
      </c>
      <c r="J12" s="12">
        <v>0.1545571</v>
      </c>
      <c r="K12" s="12">
        <v>0.17397660000000001</v>
      </c>
      <c r="L12" s="12">
        <v>0.1780822</v>
      </c>
      <c r="M12" s="12">
        <v>0.18323300000000001</v>
      </c>
      <c r="N12" s="12">
        <v>0.18649199999999999</v>
      </c>
      <c r="O12" s="12">
        <v>0.18633430000000001</v>
      </c>
      <c r="P12" s="12">
        <v>0.1838216</v>
      </c>
      <c r="Q12" s="12">
        <v>0.18403720000000001</v>
      </c>
      <c r="R12" s="12">
        <v>0.1759867</v>
      </c>
      <c r="S12" s="12">
        <v>0.17445150000000001</v>
      </c>
      <c r="T12" s="12">
        <v>0.15686459999999999</v>
      </c>
      <c r="U12" s="12">
        <v>0.14647869999999999</v>
      </c>
      <c r="V12" s="12">
        <v>0.13961660000000001</v>
      </c>
      <c r="W12" s="12">
        <v>0.1380383</v>
      </c>
      <c r="X12" s="12">
        <v>0.122242</v>
      </c>
      <c r="Y12" s="12">
        <v>0.1083833</v>
      </c>
      <c r="Z12" s="12">
        <v>8.6435799999999993E-2</v>
      </c>
      <c r="AA12" s="13"/>
    </row>
    <row r="13" spans="1:27" ht="7.5" customHeight="1" x14ac:dyDescent="0.35">
      <c r="A13" s="9" t="s">
        <v>7</v>
      </c>
      <c r="B13" s="10">
        <f t="shared" si="0"/>
        <v>44208</v>
      </c>
      <c r="C13" s="11">
        <v>8.2052E-2</v>
      </c>
      <c r="D13" s="12">
        <v>8.1097699999999995E-2</v>
      </c>
      <c r="E13" s="12">
        <v>8.0867300000000003E-2</v>
      </c>
      <c r="F13" s="12">
        <v>8.2659200000000002E-2</v>
      </c>
      <c r="G13" s="12">
        <v>8.0665100000000003E-2</v>
      </c>
      <c r="H13" s="12">
        <v>0.10646070000000001</v>
      </c>
      <c r="I13" s="12">
        <v>0.13028100000000001</v>
      </c>
      <c r="J13" s="12">
        <v>0.15215380000000001</v>
      </c>
      <c r="K13" s="12">
        <v>0.16895109999999999</v>
      </c>
      <c r="L13" s="12">
        <v>0.1810001</v>
      </c>
      <c r="M13" s="12">
        <v>0.1830109</v>
      </c>
      <c r="N13" s="12">
        <v>0.18255279999999999</v>
      </c>
      <c r="O13" s="12">
        <v>0.18289649999999999</v>
      </c>
      <c r="P13" s="12">
        <v>0.180947</v>
      </c>
      <c r="Q13" s="12">
        <v>0.18127309999999999</v>
      </c>
      <c r="R13" s="12">
        <v>0.1750881</v>
      </c>
      <c r="S13" s="12">
        <v>0.16333420000000001</v>
      </c>
      <c r="T13" s="12">
        <v>0.1428799</v>
      </c>
      <c r="U13" s="12">
        <v>0.1291591</v>
      </c>
      <c r="V13" s="12">
        <v>0.13554330000000001</v>
      </c>
      <c r="W13" s="12">
        <v>0.13127829999999999</v>
      </c>
      <c r="X13" s="12">
        <v>0.1170194</v>
      </c>
      <c r="Y13" s="12">
        <v>0.10514950000000001</v>
      </c>
      <c r="Z13" s="12">
        <v>8.4145499999999998E-2</v>
      </c>
      <c r="AA13" s="13"/>
    </row>
    <row r="14" spans="1:27" ht="7.5" customHeight="1" x14ac:dyDescent="0.35">
      <c r="A14" s="9" t="s">
        <v>8</v>
      </c>
      <c r="B14" s="10">
        <f t="shared" si="0"/>
        <v>44209</v>
      </c>
      <c r="C14" s="11">
        <v>8.1823900000000005E-2</v>
      </c>
      <c r="D14" s="12">
        <v>8.6040000000000005E-2</v>
      </c>
      <c r="E14" s="12">
        <v>8.9408600000000005E-2</v>
      </c>
      <c r="F14" s="12">
        <v>7.8287200000000001E-2</v>
      </c>
      <c r="G14" s="12">
        <v>8.0225599999999994E-2</v>
      </c>
      <c r="H14" s="12">
        <v>0.1046607</v>
      </c>
      <c r="I14" s="12">
        <v>0.1271494</v>
      </c>
      <c r="J14" s="12">
        <v>0.14805070000000001</v>
      </c>
      <c r="K14" s="12">
        <v>0.1654959</v>
      </c>
      <c r="L14" s="12">
        <v>0.17368239999999999</v>
      </c>
      <c r="M14" s="12">
        <v>0.17698820000000001</v>
      </c>
      <c r="N14" s="12">
        <v>0.17996809999999999</v>
      </c>
      <c r="O14" s="12">
        <v>0.1793949</v>
      </c>
      <c r="P14" s="12">
        <v>0.17824490000000001</v>
      </c>
      <c r="Q14" s="12">
        <v>0.1773593</v>
      </c>
      <c r="R14" s="12">
        <v>0.17478730000000001</v>
      </c>
      <c r="S14" s="12">
        <v>0.1628375</v>
      </c>
      <c r="T14" s="12">
        <v>0.1451894</v>
      </c>
      <c r="U14" s="12">
        <v>0.14252490000000001</v>
      </c>
      <c r="V14" s="12">
        <v>0.14426919999999999</v>
      </c>
      <c r="W14" s="12">
        <v>0.13453789999999999</v>
      </c>
      <c r="X14" s="12">
        <v>0.119612</v>
      </c>
      <c r="Y14" s="12">
        <v>0.10964119999999999</v>
      </c>
      <c r="Z14" s="12">
        <v>8.4152000000000005E-2</v>
      </c>
      <c r="AA14" s="13"/>
    </row>
    <row r="15" spans="1:27" ht="7.5" customHeight="1" x14ac:dyDescent="0.35">
      <c r="A15" s="9" t="s">
        <v>9</v>
      </c>
      <c r="B15" s="10">
        <f t="shared" si="0"/>
        <v>44210</v>
      </c>
      <c r="C15" s="11">
        <v>7.9778199999999994E-2</v>
      </c>
      <c r="D15" s="12">
        <v>8.0016100000000007E-2</v>
      </c>
      <c r="E15" s="12">
        <v>8.5360000000000005E-2</v>
      </c>
      <c r="F15" s="12">
        <v>7.7419000000000002E-2</v>
      </c>
      <c r="G15" s="12">
        <v>7.9860500000000001E-2</v>
      </c>
      <c r="H15" s="12">
        <v>0.1046233</v>
      </c>
      <c r="I15" s="12">
        <v>0.13024549999999999</v>
      </c>
      <c r="J15" s="12">
        <v>0.1523988</v>
      </c>
      <c r="K15" s="12">
        <v>0.1619411</v>
      </c>
      <c r="L15" s="12">
        <v>0.17619460000000001</v>
      </c>
      <c r="M15" s="12">
        <v>0.17961969999999999</v>
      </c>
      <c r="N15" s="12">
        <v>0.17685919999999999</v>
      </c>
      <c r="O15" s="12">
        <v>0.17700579999999999</v>
      </c>
      <c r="P15" s="12">
        <v>0.1748189</v>
      </c>
      <c r="Q15" s="12">
        <v>0.1674872</v>
      </c>
      <c r="R15" s="12">
        <v>0.16639860000000001</v>
      </c>
      <c r="S15" s="12">
        <v>0.16203600000000001</v>
      </c>
      <c r="T15" s="12">
        <v>0.14637639999999999</v>
      </c>
      <c r="U15" s="12">
        <v>0.1438239</v>
      </c>
      <c r="V15" s="12">
        <v>0.14545959999999999</v>
      </c>
      <c r="W15" s="12">
        <v>0.1407408</v>
      </c>
      <c r="X15" s="12">
        <v>0.13046150000000001</v>
      </c>
      <c r="Y15" s="12">
        <v>0.1134941</v>
      </c>
      <c r="Z15" s="12">
        <v>8.7904700000000002E-2</v>
      </c>
      <c r="AA15" s="13"/>
    </row>
    <row r="16" spans="1:27" ht="7.5" customHeight="1" x14ac:dyDescent="0.35">
      <c r="A16" s="9" t="s">
        <v>3</v>
      </c>
      <c r="B16" s="10">
        <f t="shared" si="0"/>
        <v>44211</v>
      </c>
      <c r="C16" s="11">
        <v>8.4612300000000001E-2</v>
      </c>
      <c r="D16" s="12">
        <v>8.6853700000000006E-2</v>
      </c>
      <c r="E16" s="12">
        <v>9.0201000000000003E-2</v>
      </c>
      <c r="F16" s="12">
        <v>8.2911899999999997E-2</v>
      </c>
      <c r="G16" s="12">
        <v>8.5797499999999999E-2</v>
      </c>
      <c r="H16" s="12">
        <v>0.1070224</v>
      </c>
      <c r="I16" s="12">
        <v>0.13498070000000001</v>
      </c>
      <c r="J16" s="12">
        <v>0.14525350000000001</v>
      </c>
      <c r="K16" s="12">
        <v>0.1634215</v>
      </c>
      <c r="L16" s="12">
        <v>0.17420430000000001</v>
      </c>
      <c r="M16" s="12">
        <v>0.17200660000000001</v>
      </c>
      <c r="N16" s="12">
        <v>0.1791094</v>
      </c>
      <c r="O16" s="12">
        <v>0.17818339999999999</v>
      </c>
      <c r="P16" s="12">
        <v>0.190385</v>
      </c>
      <c r="Q16" s="12">
        <v>0.18178150000000001</v>
      </c>
      <c r="R16" s="12">
        <v>0.1724368</v>
      </c>
      <c r="S16" s="12">
        <v>0.16293759999999999</v>
      </c>
      <c r="T16" s="12">
        <v>0.15308830000000001</v>
      </c>
      <c r="U16" s="12">
        <v>0.14397070000000001</v>
      </c>
      <c r="V16" s="12">
        <v>0.1433603</v>
      </c>
      <c r="W16" s="12">
        <v>0.13601679999999999</v>
      </c>
      <c r="X16" s="12">
        <v>0.1192946</v>
      </c>
      <c r="Y16" s="12">
        <v>0.11229840000000001</v>
      </c>
      <c r="Z16" s="12">
        <v>8.9391799999999993E-2</v>
      </c>
      <c r="AA16" s="13"/>
    </row>
    <row r="17" spans="1:27" ht="7.5" customHeight="1" x14ac:dyDescent="0.35">
      <c r="A17" s="9" t="s">
        <v>4</v>
      </c>
      <c r="B17" s="10">
        <f t="shared" si="0"/>
        <v>44212</v>
      </c>
      <c r="C17" s="11">
        <v>9.0150400000000006E-2</v>
      </c>
      <c r="D17" s="12">
        <v>9.1918600000000003E-2</v>
      </c>
      <c r="E17" s="12">
        <v>8.0063999999999996E-2</v>
      </c>
      <c r="F17" s="12">
        <v>7.9005800000000001E-2</v>
      </c>
      <c r="G17" s="12">
        <v>8.7564299999999998E-2</v>
      </c>
      <c r="H17" s="12">
        <v>0.10491259999999999</v>
      </c>
      <c r="I17" s="12">
        <v>0.1179906</v>
      </c>
      <c r="J17" s="12">
        <v>0.119364</v>
      </c>
      <c r="K17" s="12">
        <v>0.12143619999999999</v>
      </c>
      <c r="L17" s="12">
        <v>0.1228791</v>
      </c>
      <c r="M17" s="12">
        <v>0.13614689999999999</v>
      </c>
      <c r="N17" s="12">
        <v>0.14522940000000001</v>
      </c>
      <c r="O17" s="12">
        <v>0.13905909999999999</v>
      </c>
      <c r="P17" s="12">
        <v>0.1413971</v>
      </c>
      <c r="Q17" s="12">
        <v>0.1325334</v>
      </c>
      <c r="R17" s="12">
        <v>0.1227456</v>
      </c>
      <c r="S17" s="12">
        <v>0.1266158</v>
      </c>
      <c r="T17" s="12">
        <v>0.1182463</v>
      </c>
      <c r="U17" s="12">
        <v>0.11937349999999999</v>
      </c>
      <c r="V17" s="12">
        <v>0.1179345</v>
      </c>
      <c r="W17" s="12">
        <v>0.11415980000000001</v>
      </c>
      <c r="X17" s="12">
        <v>0.1032274</v>
      </c>
      <c r="Y17" s="12">
        <v>9.2546600000000007E-2</v>
      </c>
      <c r="Z17" s="12">
        <v>7.5899099999999997E-2</v>
      </c>
      <c r="AA17" s="13"/>
    </row>
    <row r="18" spans="1:27" ht="7.5" customHeight="1" x14ac:dyDescent="0.35">
      <c r="A18" s="9" t="s">
        <v>5</v>
      </c>
      <c r="B18" s="10">
        <f t="shared" si="0"/>
        <v>44213</v>
      </c>
      <c r="C18" s="11">
        <v>7.1892700000000004E-2</v>
      </c>
      <c r="D18" s="12">
        <v>7.1018399999999995E-2</v>
      </c>
      <c r="E18" s="12">
        <v>7.3395500000000002E-2</v>
      </c>
      <c r="F18" s="12">
        <v>7.40894E-2</v>
      </c>
      <c r="G18" s="12">
        <v>7.8339699999999998E-2</v>
      </c>
      <c r="H18" s="12">
        <v>7.6563800000000001E-2</v>
      </c>
      <c r="I18" s="12">
        <v>9.3088599999999994E-2</v>
      </c>
      <c r="J18" s="12">
        <v>8.1052200000000005E-2</v>
      </c>
      <c r="K18" s="12">
        <v>8.4808999999999996E-2</v>
      </c>
      <c r="L18" s="12">
        <v>8.5657300000000006E-2</v>
      </c>
      <c r="M18" s="12">
        <v>9.4938900000000007E-2</v>
      </c>
      <c r="N18" s="12">
        <v>0.1083032</v>
      </c>
      <c r="O18" s="12">
        <v>0.1088702</v>
      </c>
      <c r="P18" s="12">
        <v>0.1084788</v>
      </c>
      <c r="Q18" s="12">
        <v>0.1115469</v>
      </c>
      <c r="R18" s="12">
        <v>0.11275259999999999</v>
      </c>
      <c r="S18" s="12">
        <v>0.11399819999999999</v>
      </c>
      <c r="T18" s="12">
        <v>0.10597819999999999</v>
      </c>
      <c r="U18" s="12">
        <v>0.1002116</v>
      </c>
      <c r="V18" s="12">
        <v>0.1129579</v>
      </c>
      <c r="W18" s="12">
        <v>0.1023309</v>
      </c>
      <c r="X18" s="12">
        <v>0.1021788</v>
      </c>
      <c r="Y18" s="12">
        <v>9.2310900000000001E-2</v>
      </c>
      <c r="Z18" s="12">
        <v>8.2289200000000007E-2</v>
      </c>
      <c r="AA18" s="13"/>
    </row>
    <row r="19" spans="1:27" ht="7.5" customHeight="1" x14ac:dyDescent="0.35">
      <c r="A19" s="9" t="s">
        <v>6</v>
      </c>
      <c r="B19" s="10">
        <f t="shared" si="0"/>
        <v>44214</v>
      </c>
      <c r="C19" s="11">
        <v>7.9462699999999997E-2</v>
      </c>
      <c r="D19" s="12">
        <v>8.6150000000000004E-2</v>
      </c>
      <c r="E19" s="12">
        <v>8.6269399999999996E-2</v>
      </c>
      <c r="F19" s="12">
        <v>7.7049900000000004E-2</v>
      </c>
      <c r="G19" s="12">
        <v>8.2292299999999999E-2</v>
      </c>
      <c r="H19" s="12">
        <v>0.10558430000000001</v>
      </c>
      <c r="I19" s="12">
        <v>0.1241056</v>
      </c>
      <c r="J19" s="12">
        <v>0.1505841</v>
      </c>
      <c r="K19" s="12">
        <v>0.1608772</v>
      </c>
      <c r="L19" s="12">
        <v>0.16985500000000001</v>
      </c>
      <c r="M19" s="12">
        <v>0.17764079999999999</v>
      </c>
      <c r="N19" s="12">
        <v>0.18945770000000001</v>
      </c>
      <c r="O19" s="12">
        <v>0.1783584</v>
      </c>
      <c r="P19" s="12">
        <v>0.17901400000000001</v>
      </c>
      <c r="Q19" s="12">
        <v>0.1829518</v>
      </c>
      <c r="R19" s="12">
        <v>0.1695218</v>
      </c>
      <c r="S19" s="12">
        <v>0.15940460000000001</v>
      </c>
      <c r="T19" s="12">
        <v>0.1408942</v>
      </c>
      <c r="U19" s="12">
        <v>0.1287249</v>
      </c>
      <c r="V19" s="12">
        <v>0.1388607</v>
      </c>
      <c r="W19" s="12">
        <v>0.13184319999999999</v>
      </c>
      <c r="X19" s="12">
        <v>0.11996950000000001</v>
      </c>
      <c r="Y19" s="12">
        <v>0.10812239999999999</v>
      </c>
      <c r="Z19" s="12">
        <v>9.2432299999999995E-2</v>
      </c>
      <c r="AA19" s="13"/>
    </row>
    <row r="20" spans="1:27" ht="7.5" customHeight="1" x14ac:dyDescent="0.35">
      <c r="A20" s="9" t="s">
        <v>7</v>
      </c>
      <c r="B20" s="10">
        <f t="shared" si="0"/>
        <v>44215</v>
      </c>
      <c r="C20" s="11">
        <v>8.0952099999999999E-2</v>
      </c>
      <c r="D20" s="12">
        <v>8.6522399999999999E-2</v>
      </c>
      <c r="E20" s="12">
        <v>7.5863799999999995E-2</v>
      </c>
      <c r="F20" s="12">
        <v>7.6253500000000002E-2</v>
      </c>
      <c r="G20" s="12">
        <v>7.9938599999999999E-2</v>
      </c>
      <c r="H20" s="12">
        <v>0.10352980000000001</v>
      </c>
      <c r="I20" s="12">
        <v>0.1244402</v>
      </c>
      <c r="J20" s="12">
        <v>0.14528849999999999</v>
      </c>
      <c r="K20" s="12">
        <v>0.1629487</v>
      </c>
      <c r="L20" s="12">
        <v>0.1771807</v>
      </c>
      <c r="M20" s="12">
        <v>0.1745024</v>
      </c>
      <c r="N20" s="12">
        <v>0.1860319</v>
      </c>
      <c r="O20" s="12">
        <v>0.1880346</v>
      </c>
      <c r="P20" s="12">
        <v>0.1876651</v>
      </c>
      <c r="Q20" s="12">
        <v>0.1821961</v>
      </c>
      <c r="R20" s="12">
        <v>0.172235</v>
      </c>
      <c r="S20" s="12">
        <v>0.1565404</v>
      </c>
      <c r="T20" s="12">
        <v>0.13910600000000001</v>
      </c>
      <c r="U20" s="12">
        <v>0.12794939999999999</v>
      </c>
      <c r="V20" s="12">
        <v>0.13826440000000001</v>
      </c>
      <c r="W20" s="12">
        <v>0.1272558</v>
      </c>
      <c r="X20" s="12">
        <v>0.11641609999999999</v>
      </c>
      <c r="Y20" s="12">
        <v>0.1043536</v>
      </c>
      <c r="Z20" s="12">
        <v>8.3546999999999996E-2</v>
      </c>
      <c r="AA20" s="13"/>
    </row>
    <row r="21" spans="1:27" ht="7.5" customHeight="1" x14ac:dyDescent="0.35">
      <c r="A21" s="9" t="s">
        <v>8</v>
      </c>
      <c r="B21" s="10">
        <f t="shared" si="0"/>
        <v>44216</v>
      </c>
      <c r="C21" s="11">
        <v>7.9548199999999999E-2</v>
      </c>
      <c r="D21" s="12">
        <v>7.9240500000000005E-2</v>
      </c>
      <c r="E21" s="12">
        <v>8.7464100000000003E-2</v>
      </c>
      <c r="F21" s="12">
        <v>7.8083700000000006E-2</v>
      </c>
      <c r="G21" s="12">
        <v>8.3334099999999994E-2</v>
      </c>
      <c r="H21" s="12">
        <v>0.101467</v>
      </c>
      <c r="I21" s="12">
        <v>0.12800230000000001</v>
      </c>
      <c r="J21" s="12">
        <v>0.15370800000000001</v>
      </c>
      <c r="K21" s="12">
        <v>0.1611233</v>
      </c>
      <c r="L21" s="12">
        <v>0.16999909999999999</v>
      </c>
      <c r="M21" s="12">
        <v>0.17270569999999999</v>
      </c>
      <c r="N21" s="12">
        <v>0.17904030000000001</v>
      </c>
      <c r="O21" s="12">
        <v>0.17802229999999999</v>
      </c>
      <c r="P21" s="12">
        <v>0.1866651</v>
      </c>
      <c r="Q21" s="12">
        <v>0.1883512</v>
      </c>
      <c r="R21" s="12">
        <v>0.17151430000000001</v>
      </c>
      <c r="S21" s="12">
        <v>0.15588640000000001</v>
      </c>
      <c r="T21" s="12">
        <v>0.14272660000000001</v>
      </c>
      <c r="U21" s="12">
        <v>0.13137480000000001</v>
      </c>
      <c r="V21" s="12">
        <v>0.14063590000000001</v>
      </c>
      <c r="W21" s="12">
        <v>0.129277</v>
      </c>
      <c r="X21" s="12">
        <v>0.1212101</v>
      </c>
      <c r="Y21" s="12">
        <v>0.108156</v>
      </c>
      <c r="Z21" s="12">
        <v>9.0657500000000002E-2</v>
      </c>
      <c r="AA21" s="13"/>
    </row>
    <row r="22" spans="1:27" ht="7.5" customHeight="1" x14ac:dyDescent="0.35">
      <c r="A22" s="9" t="s">
        <v>9</v>
      </c>
      <c r="B22" s="10">
        <f t="shared" si="0"/>
        <v>44217</v>
      </c>
      <c r="C22" s="11">
        <v>8.6397500000000002E-2</v>
      </c>
      <c r="D22" s="12">
        <v>9.0889200000000003E-2</v>
      </c>
      <c r="E22" s="12">
        <v>7.5234899999999993E-2</v>
      </c>
      <c r="F22" s="12">
        <v>7.4470999999999996E-2</v>
      </c>
      <c r="G22" s="12">
        <v>8.3685599999999999E-2</v>
      </c>
      <c r="H22" s="12">
        <v>9.6859000000000001E-2</v>
      </c>
      <c r="I22" s="12">
        <v>0.1243654</v>
      </c>
      <c r="J22" s="12">
        <v>0.14828920000000001</v>
      </c>
      <c r="K22" s="12">
        <v>0.1628878</v>
      </c>
      <c r="L22" s="12">
        <v>0.17658450000000001</v>
      </c>
      <c r="M22" s="12">
        <v>0.17566039999999999</v>
      </c>
      <c r="N22" s="12">
        <v>0.1744386</v>
      </c>
      <c r="O22" s="12">
        <v>0.17447879999999999</v>
      </c>
      <c r="P22" s="12">
        <v>0.18272830000000001</v>
      </c>
      <c r="Q22" s="12">
        <v>0.17719660000000001</v>
      </c>
      <c r="R22" s="12">
        <v>0.16724749999999999</v>
      </c>
      <c r="S22" s="12">
        <v>0.1564161</v>
      </c>
      <c r="T22" s="12">
        <v>0.13960359999999999</v>
      </c>
      <c r="U22" s="12">
        <v>0.12722629999999999</v>
      </c>
      <c r="V22" s="12">
        <v>0.1410534</v>
      </c>
      <c r="W22" s="12">
        <v>0.1313645</v>
      </c>
      <c r="X22" s="12">
        <v>0.1180963</v>
      </c>
      <c r="Y22" s="12">
        <v>0.11559510000000001</v>
      </c>
      <c r="Z22" s="12">
        <v>8.6458099999999996E-2</v>
      </c>
      <c r="AA22" s="13"/>
    </row>
    <row r="23" spans="1:27" ht="7.5" customHeight="1" x14ac:dyDescent="0.35">
      <c r="A23" s="9" t="s">
        <v>3</v>
      </c>
      <c r="B23" s="10">
        <f t="shared" si="0"/>
        <v>44218</v>
      </c>
      <c r="C23" s="11">
        <v>7.8683699999999995E-2</v>
      </c>
      <c r="D23" s="12">
        <v>8.3513699999999996E-2</v>
      </c>
      <c r="E23" s="12">
        <v>8.0254699999999998E-2</v>
      </c>
      <c r="F23" s="12">
        <v>7.9294299999999998E-2</v>
      </c>
      <c r="G23" s="12">
        <v>7.8856300000000004E-2</v>
      </c>
      <c r="H23" s="12">
        <v>0.10095419999999999</v>
      </c>
      <c r="I23" s="12">
        <v>0.1231035</v>
      </c>
      <c r="J23" s="12">
        <v>0.14493739999999999</v>
      </c>
      <c r="K23" s="12">
        <v>0.154117</v>
      </c>
      <c r="L23" s="12">
        <v>0.1688422</v>
      </c>
      <c r="M23" s="12">
        <v>0.1719099</v>
      </c>
      <c r="N23" s="12">
        <v>0.17200190000000001</v>
      </c>
      <c r="O23" s="12">
        <v>0.1751829</v>
      </c>
      <c r="P23" s="12">
        <v>0.1756151</v>
      </c>
      <c r="Q23" s="12">
        <v>0.1735255</v>
      </c>
      <c r="R23" s="12">
        <v>0.16378960000000001</v>
      </c>
      <c r="S23" s="12">
        <v>0.15312049999999999</v>
      </c>
      <c r="T23" s="12">
        <v>0.13933280000000001</v>
      </c>
      <c r="U23" s="12">
        <v>0.14730309999999999</v>
      </c>
      <c r="V23" s="12">
        <v>0.1401558</v>
      </c>
      <c r="W23" s="12">
        <v>0.14365240000000001</v>
      </c>
      <c r="X23" s="12">
        <v>0.1232524</v>
      </c>
      <c r="Y23" s="12">
        <v>0.1154365</v>
      </c>
      <c r="Z23" s="12">
        <v>9.1826199999999997E-2</v>
      </c>
      <c r="AA23" s="13"/>
    </row>
    <row r="24" spans="1:27" ht="7.5" customHeight="1" x14ac:dyDescent="0.35">
      <c r="A24" s="9" t="s">
        <v>4</v>
      </c>
      <c r="B24" s="10">
        <f t="shared" si="0"/>
        <v>44219</v>
      </c>
      <c r="C24" s="11">
        <v>8.1123700000000007E-2</v>
      </c>
      <c r="D24" s="12">
        <v>8.7627800000000006E-2</v>
      </c>
      <c r="E24" s="12">
        <v>8.0173099999999997E-2</v>
      </c>
      <c r="F24" s="12">
        <v>7.9579300000000006E-2</v>
      </c>
      <c r="G24" s="12">
        <v>8.4360400000000002E-2</v>
      </c>
      <c r="H24" s="12">
        <v>9.3494900000000006E-2</v>
      </c>
      <c r="I24" s="12">
        <v>0.10989400000000001</v>
      </c>
      <c r="J24" s="12">
        <v>0.1153198</v>
      </c>
      <c r="K24" s="12">
        <v>0.12116159999999999</v>
      </c>
      <c r="L24" s="12">
        <v>0.12421749999999999</v>
      </c>
      <c r="M24" s="12">
        <v>0.13003819999999999</v>
      </c>
      <c r="N24" s="12">
        <v>0.13861409999999999</v>
      </c>
      <c r="O24" s="12">
        <v>0.1443971</v>
      </c>
      <c r="P24" s="12">
        <v>0.13451279999999999</v>
      </c>
      <c r="Q24" s="12">
        <v>0.1212554</v>
      </c>
      <c r="R24" s="12">
        <v>0.12151140000000001</v>
      </c>
      <c r="S24" s="12">
        <v>0.1207394</v>
      </c>
      <c r="T24" s="12">
        <v>0.1143127</v>
      </c>
      <c r="U24" s="12">
        <v>0.11769839999999999</v>
      </c>
      <c r="V24" s="12">
        <v>0.1181608</v>
      </c>
      <c r="W24" s="12">
        <v>0.1147958</v>
      </c>
      <c r="X24" s="12">
        <v>0.10246189999999999</v>
      </c>
      <c r="Y24" s="12">
        <v>9.3615400000000001E-2</v>
      </c>
      <c r="Z24" s="12">
        <v>7.2704500000000005E-2</v>
      </c>
      <c r="AA24" s="13"/>
    </row>
    <row r="25" spans="1:27" ht="7.5" customHeight="1" x14ac:dyDescent="0.35">
      <c r="A25" s="9" t="s">
        <v>5</v>
      </c>
      <c r="B25" s="10">
        <f t="shared" si="0"/>
        <v>44220</v>
      </c>
      <c r="C25" s="11">
        <v>7.56545E-2</v>
      </c>
      <c r="D25" s="12">
        <v>7.7230499999999994E-2</v>
      </c>
      <c r="E25" s="12">
        <v>7.3296399999999998E-2</v>
      </c>
      <c r="F25" s="12">
        <v>7.2430999999999995E-2</v>
      </c>
      <c r="G25" s="12">
        <v>7.0713999999999999E-2</v>
      </c>
      <c r="H25" s="12">
        <v>7.0261299999999999E-2</v>
      </c>
      <c r="I25" s="12">
        <v>7.2588899999999998E-2</v>
      </c>
      <c r="J25" s="12">
        <v>7.6241500000000004E-2</v>
      </c>
      <c r="K25" s="12">
        <v>9.0608999999999995E-2</v>
      </c>
      <c r="L25" s="12">
        <v>8.42136E-2</v>
      </c>
      <c r="M25" s="12">
        <v>9.83961E-2</v>
      </c>
      <c r="N25" s="12">
        <v>0.10259260000000001</v>
      </c>
      <c r="O25" s="12">
        <v>0.1127557</v>
      </c>
      <c r="P25" s="12">
        <v>0.11468730000000001</v>
      </c>
      <c r="Q25" s="12">
        <v>0.1111646</v>
      </c>
      <c r="R25" s="12">
        <v>0.1147256</v>
      </c>
      <c r="S25" s="12">
        <v>0.1139452</v>
      </c>
      <c r="T25" s="12">
        <v>0.10900700000000001</v>
      </c>
      <c r="U25" s="12">
        <v>0.1118565</v>
      </c>
      <c r="V25" s="12">
        <v>0.1109994</v>
      </c>
      <c r="W25" s="12">
        <v>0.10737099999999999</v>
      </c>
      <c r="X25" s="12">
        <v>9.6580299999999994E-2</v>
      </c>
      <c r="Y25" s="12">
        <v>8.9999599999999999E-2</v>
      </c>
      <c r="Z25" s="12">
        <v>8.0638699999999994E-2</v>
      </c>
      <c r="AA25" s="13"/>
    </row>
    <row r="26" spans="1:27" ht="7.5" customHeight="1" x14ac:dyDescent="0.35">
      <c r="A26" s="9" t="s">
        <v>6</v>
      </c>
      <c r="B26" s="10">
        <f t="shared" si="0"/>
        <v>44221</v>
      </c>
      <c r="C26" s="11">
        <v>7.6418700000000006E-2</v>
      </c>
      <c r="D26" s="12">
        <v>8.3725099999999997E-2</v>
      </c>
      <c r="E26" s="12">
        <v>7.2374300000000003E-2</v>
      </c>
      <c r="F26" s="12">
        <v>8.5275400000000001E-2</v>
      </c>
      <c r="G26" s="12">
        <v>8.2772499999999999E-2</v>
      </c>
      <c r="H26" s="12">
        <v>0.1045474</v>
      </c>
      <c r="I26" s="12">
        <v>0.1268088</v>
      </c>
      <c r="J26" s="12">
        <v>0.1535398</v>
      </c>
      <c r="K26" s="12">
        <v>0.1656552</v>
      </c>
      <c r="L26" s="12">
        <v>0.1722253</v>
      </c>
      <c r="M26" s="12">
        <v>0.17587710000000001</v>
      </c>
      <c r="N26" s="12">
        <v>0.18267630000000001</v>
      </c>
      <c r="O26" s="12">
        <v>0.1836042</v>
      </c>
      <c r="P26" s="12">
        <v>0.18215129999999999</v>
      </c>
      <c r="Q26" s="12">
        <v>0.1841701</v>
      </c>
      <c r="R26" s="12">
        <v>0.17932380000000001</v>
      </c>
      <c r="S26" s="12">
        <v>0.16689799999999999</v>
      </c>
      <c r="T26" s="12">
        <v>0.1558233</v>
      </c>
      <c r="U26" s="12">
        <v>0.14081969999999999</v>
      </c>
      <c r="V26" s="12">
        <v>0.13680690000000001</v>
      </c>
      <c r="W26" s="12">
        <v>0.14216319999999999</v>
      </c>
      <c r="X26" s="12">
        <v>0.12884950000000001</v>
      </c>
      <c r="Y26" s="12">
        <v>0.11259230000000001</v>
      </c>
      <c r="Z26" s="12">
        <v>8.6046899999999996E-2</v>
      </c>
      <c r="AA26" s="13"/>
    </row>
    <row r="27" spans="1:27" ht="7.5" customHeight="1" x14ac:dyDescent="0.35">
      <c r="A27" s="9" t="s">
        <v>7</v>
      </c>
      <c r="B27" s="10">
        <f t="shared" si="0"/>
        <v>44222</v>
      </c>
      <c r="C27" s="11">
        <v>8.1075400000000006E-2</v>
      </c>
      <c r="D27" s="12">
        <v>8.4933599999999998E-2</v>
      </c>
      <c r="E27" s="12">
        <v>7.9447299999999998E-2</v>
      </c>
      <c r="F27" s="12">
        <v>8.2644899999999993E-2</v>
      </c>
      <c r="G27" s="12">
        <v>7.8965300000000002E-2</v>
      </c>
      <c r="H27" s="12">
        <v>0.10254539999999999</v>
      </c>
      <c r="I27" s="12">
        <v>0.12347229999999999</v>
      </c>
      <c r="J27" s="12">
        <v>0.1483449</v>
      </c>
      <c r="K27" s="12">
        <v>0.16498370000000001</v>
      </c>
      <c r="L27" s="12">
        <v>0.17442189999999999</v>
      </c>
      <c r="M27" s="12">
        <v>0.1834354</v>
      </c>
      <c r="N27" s="12">
        <v>0.1893463</v>
      </c>
      <c r="O27" s="12">
        <v>0.18903049999999999</v>
      </c>
      <c r="P27" s="12">
        <v>0.18538789999999999</v>
      </c>
      <c r="Q27" s="12">
        <v>0.18323729999999999</v>
      </c>
      <c r="R27" s="12">
        <v>0.17612069999999999</v>
      </c>
      <c r="S27" s="12">
        <v>0.1667334</v>
      </c>
      <c r="T27" s="12">
        <v>0.14998610000000001</v>
      </c>
      <c r="U27" s="12">
        <v>0.13902600000000001</v>
      </c>
      <c r="V27" s="12">
        <v>0.14337259999999999</v>
      </c>
      <c r="W27" s="12">
        <v>0.13996059999999999</v>
      </c>
      <c r="X27" s="12">
        <v>0.12790969999999999</v>
      </c>
      <c r="Y27" s="12">
        <v>0.1126487</v>
      </c>
      <c r="Z27" s="12">
        <v>8.7036699999999995E-2</v>
      </c>
      <c r="AA27" s="13"/>
    </row>
    <row r="28" spans="1:27" ht="7.5" customHeight="1" x14ac:dyDescent="0.35">
      <c r="A28" s="9" t="s">
        <v>8</v>
      </c>
      <c r="B28" s="10">
        <f t="shared" si="0"/>
        <v>44223</v>
      </c>
      <c r="C28" s="11">
        <v>8.6052799999999999E-2</v>
      </c>
      <c r="D28" s="12">
        <v>8.8874599999999998E-2</v>
      </c>
      <c r="E28" s="12">
        <v>8.2205299999999995E-2</v>
      </c>
      <c r="F28" s="12">
        <v>8.1012700000000007E-2</v>
      </c>
      <c r="G28" s="12">
        <v>8.3200499999999997E-2</v>
      </c>
      <c r="H28" s="12">
        <v>0.10717790000000001</v>
      </c>
      <c r="I28" s="12">
        <v>0.1342131</v>
      </c>
      <c r="J28" s="12">
        <v>0.1490687</v>
      </c>
      <c r="K28" s="12">
        <v>0.16533349999999999</v>
      </c>
      <c r="L28" s="12">
        <v>0.17335900000000001</v>
      </c>
      <c r="M28" s="12">
        <v>0.1845619</v>
      </c>
      <c r="N28" s="12">
        <v>0.18136459999999999</v>
      </c>
      <c r="O28" s="12">
        <v>0.18544330000000001</v>
      </c>
      <c r="P28" s="12">
        <v>0.18597469999999999</v>
      </c>
      <c r="Q28" s="12">
        <v>0.18807760000000001</v>
      </c>
      <c r="R28" s="12">
        <v>0.17975350000000001</v>
      </c>
      <c r="S28" s="12">
        <v>0.1685517</v>
      </c>
      <c r="T28" s="12">
        <v>0.1482127</v>
      </c>
      <c r="U28" s="12">
        <v>0.1469086</v>
      </c>
      <c r="V28" s="12">
        <v>0.14616119999999999</v>
      </c>
      <c r="W28" s="12">
        <v>0.14564579999999999</v>
      </c>
      <c r="X28" s="12">
        <v>0.1238908</v>
      </c>
      <c r="Y28" s="12">
        <v>0.11505020000000001</v>
      </c>
      <c r="Z28" s="12">
        <v>8.8613899999999995E-2</v>
      </c>
      <c r="AA28" s="13"/>
    </row>
    <row r="29" spans="1:27" ht="7.5" customHeight="1" x14ac:dyDescent="0.35">
      <c r="A29" s="9" t="s">
        <v>9</v>
      </c>
      <c r="B29" s="10">
        <f t="shared" si="0"/>
        <v>44224</v>
      </c>
      <c r="C29" s="11">
        <v>8.1974699999999998E-2</v>
      </c>
      <c r="D29" s="12">
        <v>8.20356E-2</v>
      </c>
      <c r="E29" s="12">
        <v>8.3937899999999996E-2</v>
      </c>
      <c r="F29" s="12">
        <v>8.4596299999999999E-2</v>
      </c>
      <c r="G29" s="12">
        <v>8.2972199999999996E-2</v>
      </c>
      <c r="H29" s="12">
        <v>0.1112924</v>
      </c>
      <c r="I29" s="12">
        <v>0.13352410000000001</v>
      </c>
      <c r="J29" s="12">
        <v>0.14880969999999999</v>
      </c>
      <c r="K29" s="12">
        <v>0.171538</v>
      </c>
      <c r="L29" s="12">
        <v>0.17480270000000001</v>
      </c>
      <c r="M29" s="12">
        <v>0.17966799999999999</v>
      </c>
      <c r="N29" s="12">
        <v>0.18418039999999999</v>
      </c>
      <c r="O29" s="12">
        <v>0.19165219999999999</v>
      </c>
      <c r="P29" s="12">
        <v>0.1897451</v>
      </c>
      <c r="Q29" s="12">
        <v>0.1816082</v>
      </c>
      <c r="R29" s="12">
        <v>0.17621429999999999</v>
      </c>
      <c r="S29" s="12">
        <v>0.16121150000000001</v>
      </c>
      <c r="T29" s="12">
        <v>0.14757020000000001</v>
      </c>
      <c r="U29" s="12">
        <v>0.14386189999999999</v>
      </c>
      <c r="V29" s="12">
        <v>0.1404618</v>
      </c>
      <c r="W29" s="12">
        <v>0.14833669999999999</v>
      </c>
      <c r="X29" s="12">
        <v>0.12420390000000001</v>
      </c>
      <c r="Y29" s="12">
        <v>0.1097257</v>
      </c>
      <c r="Z29" s="12">
        <v>8.4958400000000003E-2</v>
      </c>
      <c r="AA29" s="13"/>
    </row>
    <row r="30" spans="1:27" ht="7.5" customHeight="1" x14ac:dyDescent="0.35">
      <c r="A30" s="9" t="s">
        <v>3</v>
      </c>
      <c r="B30" s="10">
        <f t="shared" si="0"/>
        <v>44225</v>
      </c>
      <c r="C30" s="11">
        <v>7.6706200000000002E-2</v>
      </c>
      <c r="D30" s="12">
        <v>8.6756600000000003E-2</v>
      </c>
      <c r="E30" s="12">
        <v>8.0621600000000002E-2</v>
      </c>
      <c r="F30" s="12">
        <v>7.9440700000000003E-2</v>
      </c>
      <c r="G30" s="12">
        <v>8.3443600000000007E-2</v>
      </c>
      <c r="H30" s="12">
        <v>0.10581400000000001</v>
      </c>
      <c r="I30" s="12">
        <v>0.13304730000000001</v>
      </c>
      <c r="J30" s="12">
        <v>0.15078549999999999</v>
      </c>
      <c r="K30" s="12">
        <v>0.15900320000000001</v>
      </c>
      <c r="L30" s="12">
        <v>0.17785980000000001</v>
      </c>
      <c r="M30" s="12">
        <v>0.1809646</v>
      </c>
      <c r="N30" s="12">
        <v>0.18552260000000001</v>
      </c>
      <c r="O30" s="12">
        <v>0.19347320000000001</v>
      </c>
      <c r="P30" s="12">
        <v>0.18518879999999999</v>
      </c>
      <c r="Q30" s="12">
        <v>0.1786268</v>
      </c>
      <c r="R30" s="12">
        <v>0.1765659</v>
      </c>
      <c r="S30" s="12">
        <v>0.16650880000000001</v>
      </c>
      <c r="T30" s="12">
        <v>0.15242059999999999</v>
      </c>
      <c r="U30" s="12">
        <v>0.14611209999999999</v>
      </c>
      <c r="V30" s="12">
        <v>0.1436192</v>
      </c>
      <c r="W30" s="12">
        <v>0.1475881</v>
      </c>
      <c r="X30" s="12">
        <v>0.1264044</v>
      </c>
      <c r="Y30" s="12">
        <v>0.11355609999999999</v>
      </c>
      <c r="Z30" s="12">
        <v>9.4096299999999994E-2</v>
      </c>
      <c r="AA30" s="13"/>
    </row>
    <row r="31" spans="1:27" ht="7.5" customHeight="1" x14ac:dyDescent="0.35">
      <c r="A31" s="9" t="s">
        <v>4</v>
      </c>
      <c r="B31" s="10">
        <f t="shared" si="0"/>
        <v>44226</v>
      </c>
      <c r="C31" s="11">
        <v>8.7392300000000006E-2</v>
      </c>
      <c r="D31" s="12">
        <v>9.2209600000000003E-2</v>
      </c>
      <c r="E31" s="12">
        <v>8.6331199999999997E-2</v>
      </c>
      <c r="F31" s="12">
        <v>8.4281900000000007E-2</v>
      </c>
      <c r="G31" s="12">
        <v>9.2436900000000002E-2</v>
      </c>
      <c r="H31" s="12">
        <v>0.11064889999999999</v>
      </c>
      <c r="I31" s="12">
        <v>0.1196985</v>
      </c>
      <c r="J31" s="12">
        <v>0.1214088</v>
      </c>
      <c r="K31" s="12">
        <v>0.12739510000000001</v>
      </c>
      <c r="L31" s="12">
        <v>0.13622100000000001</v>
      </c>
      <c r="M31" s="12">
        <v>0.1422832</v>
      </c>
      <c r="N31" s="12">
        <v>0.1514093</v>
      </c>
      <c r="O31" s="12">
        <v>0.14468739999999999</v>
      </c>
      <c r="P31" s="12">
        <v>0.13977200000000001</v>
      </c>
      <c r="Q31" s="12">
        <v>0.13156970000000001</v>
      </c>
      <c r="R31" s="12">
        <v>0.12934960000000001</v>
      </c>
      <c r="S31" s="12">
        <v>0.13107640000000001</v>
      </c>
      <c r="T31" s="12">
        <v>0.1283368</v>
      </c>
      <c r="U31" s="12">
        <v>0.124766</v>
      </c>
      <c r="V31" s="12">
        <v>0.12442599999999999</v>
      </c>
      <c r="W31" s="12">
        <v>0.1238247</v>
      </c>
      <c r="X31" s="12">
        <v>0.1115056</v>
      </c>
      <c r="Y31" s="12">
        <v>0.101729</v>
      </c>
      <c r="Z31" s="12">
        <v>8.0070600000000006E-2</v>
      </c>
      <c r="AA31" s="13"/>
    </row>
    <row r="32" spans="1:27" ht="7.5" customHeight="1" thickBot="1" x14ac:dyDescent="0.4">
      <c r="A32" s="14" t="s">
        <v>5</v>
      </c>
      <c r="B32" s="15">
        <f t="shared" si="0"/>
        <v>44227</v>
      </c>
      <c r="C32" s="16">
        <v>7.3129399999999997E-2</v>
      </c>
      <c r="D32" s="17">
        <v>7.5808700000000007E-2</v>
      </c>
      <c r="E32" s="17">
        <v>7.7085399999999998E-2</v>
      </c>
      <c r="F32" s="17">
        <v>7.5197200000000006E-2</v>
      </c>
      <c r="G32" s="17">
        <v>7.1344599999999994E-2</v>
      </c>
      <c r="H32" s="17">
        <v>7.7618999999999994E-2</v>
      </c>
      <c r="I32" s="17">
        <v>9.4379500000000005E-2</v>
      </c>
      <c r="J32" s="17">
        <v>9.8189600000000002E-2</v>
      </c>
      <c r="K32" s="17">
        <v>0.1103237</v>
      </c>
      <c r="L32" s="17">
        <v>0.11421009999999999</v>
      </c>
      <c r="M32" s="17">
        <v>0.1225367</v>
      </c>
      <c r="N32" s="17">
        <v>0.1298406</v>
      </c>
      <c r="O32" s="17">
        <v>0.12882209999999999</v>
      </c>
      <c r="P32" s="17">
        <v>0.1242332</v>
      </c>
      <c r="Q32" s="17">
        <v>0.12615870000000001</v>
      </c>
      <c r="R32" s="17">
        <v>0.122625</v>
      </c>
      <c r="S32" s="17">
        <v>0.11935809999999999</v>
      </c>
      <c r="T32" s="17">
        <v>0.1167888</v>
      </c>
      <c r="U32" s="17">
        <v>0.1193695</v>
      </c>
      <c r="V32" s="17">
        <v>0.1233496</v>
      </c>
      <c r="W32" s="17">
        <v>0.1167012</v>
      </c>
      <c r="X32" s="17">
        <v>0.12085650000000001</v>
      </c>
      <c r="Y32" s="17">
        <v>0.10830140000000001</v>
      </c>
      <c r="Z32" s="17">
        <v>8.4945499999999993E-2</v>
      </c>
      <c r="AA32" s="18"/>
    </row>
    <row r="33" spans="1:27" ht="7.5" customHeight="1" x14ac:dyDescent="0.35">
      <c r="A33" s="4" t="s">
        <v>6</v>
      </c>
      <c r="B33" s="5">
        <f t="shared" si="0"/>
        <v>44228</v>
      </c>
      <c r="C33" s="6">
        <v>7.8012799999999993E-2</v>
      </c>
      <c r="D33" s="7">
        <v>8.8580099999999995E-2</v>
      </c>
      <c r="E33" s="7">
        <v>7.6011800000000004E-2</v>
      </c>
      <c r="F33" s="7">
        <v>7.7278799999999995E-2</v>
      </c>
      <c r="G33" s="7">
        <v>8.3083199999999996E-2</v>
      </c>
      <c r="H33" s="7">
        <v>0.1086814</v>
      </c>
      <c r="I33" s="7">
        <v>0.12894430000000001</v>
      </c>
      <c r="J33" s="7">
        <v>0.1520145</v>
      </c>
      <c r="K33" s="7">
        <v>0.167072</v>
      </c>
      <c r="L33" s="7">
        <v>0.17946010000000001</v>
      </c>
      <c r="M33" s="7">
        <v>0.19048499999999999</v>
      </c>
      <c r="N33" s="7">
        <v>0.1906368</v>
      </c>
      <c r="O33" s="7">
        <v>0.188718</v>
      </c>
      <c r="P33" s="7">
        <v>0.1801191</v>
      </c>
      <c r="Q33" s="7">
        <v>0.1792649</v>
      </c>
      <c r="R33" s="7">
        <v>0.17003260000000001</v>
      </c>
      <c r="S33" s="7">
        <v>0.15931490000000001</v>
      </c>
      <c r="T33" s="7">
        <v>0.14514730000000001</v>
      </c>
      <c r="U33" s="7">
        <v>0.13170780000000001</v>
      </c>
      <c r="V33" s="7">
        <v>0.1407737</v>
      </c>
      <c r="W33" s="7">
        <v>0.13521630000000001</v>
      </c>
      <c r="X33" s="7">
        <v>0.12733449999999999</v>
      </c>
      <c r="Y33" s="7">
        <v>0.1116211</v>
      </c>
      <c r="Z33" s="7">
        <v>8.7712899999999996E-2</v>
      </c>
      <c r="AA33" s="8"/>
    </row>
    <row r="34" spans="1:27" ht="7.5" customHeight="1" x14ac:dyDescent="0.35">
      <c r="A34" s="9" t="s">
        <v>7</v>
      </c>
      <c r="B34" s="10">
        <f t="shared" si="0"/>
        <v>44229</v>
      </c>
      <c r="C34" s="11">
        <v>7.9813300000000004E-2</v>
      </c>
      <c r="D34" s="12">
        <v>9.0780299999999994E-2</v>
      </c>
      <c r="E34" s="12">
        <v>7.9600099999999993E-2</v>
      </c>
      <c r="F34" s="12">
        <v>8.4536100000000003E-2</v>
      </c>
      <c r="G34" s="12">
        <v>7.9523800000000006E-2</v>
      </c>
      <c r="H34" s="12">
        <v>0.10649400000000001</v>
      </c>
      <c r="I34" s="12">
        <v>0.1253544</v>
      </c>
      <c r="J34" s="12">
        <v>0.15384800000000001</v>
      </c>
      <c r="K34" s="12">
        <v>0.16673859999999999</v>
      </c>
      <c r="L34" s="12">
        <v>0.17932139999999999</v>
      </c>
      <c r="M34" s="12">
        <v>0.18053449999999999</v>
      </c>
      <c r="N34" s="12">
        <v>0.19002430000000001</v>
      </c>
      <c r="O34" s="12">
        <v>0.1845127</v>
      </c>
      <c r="P34" s="12">
        <v>0.17919080000000001</v>
      </c>
      <c r="Q34" s="12">
        <v>0.18006559999999999</v>
      </c>
      <c r="R34" s="12">
        <v>0.1713721</v>
      </c>
      <c r="S34" s="12">
        <v>0.1643577</v>
      </c>
      <c r="T34" s="12">
        <v>0.1456606</v>
      </c>
      <c r="U34" s="12">
        <v>0.13408610000000001</v>
      </c>
      <c r="V34" s="12">
        <v>0.14480209999999999</v>
      </c>
      <c r="W34" s="12">
        <v>0.1371868</v>
      </c>
      <c r="X34" s="12">
        <v>0.12570339999999999</v>
      </c>
      <c r="Y34" s="12">
        <v>0.108794</v>
      </c>
      <c r="Z34" s="12">
        <v>9.0987899999999997E-2</v>
      </c>
      <c r="AA34" s="13"/>
    </row>
    <row r="35" spans="1:27" ht="7.5" customHeight="1" x14ac:dyDescent="0.35">
      <c r="A35" s="9" t="s">
        <v>8</v>
      </c>
      <c r="B35" s="10">
        <f t="shared" si="0"/>
        <v>44230</v>
      </c>
      <c r="C35" s="11">
        <v>8.2736500000000004E-2</v>
      </c>
      <c r="D35" s="12">
        <v>9.2177200000000001E-2</v>
      </c>
      <c r="E35" s="12">
        <v>8.0704499999999998E-2</v>
      </c>
      <c r="F35" s="12">
        <v>8.35061E-2</v>
      </c>
      <c r="G35" s="12">
        <v>8.2798899999999995E-2</v>
      </c>
      <c r="H35" s="12">
        <v>0.11353770000000001</v>
      </c>
      <c r="I35" s="12">
        <v>0.12651180000000001</v>
      </c>
      <c r="J35" s="12">
        <v>0.15086179999999999</v>
      </c>
      <c r="K35" s="12">
        <v>0.15736849999999999</v>
      </c>
      <c r="L35" s="12">
        <v>0.17117569999999999</v>
      </c>
      <c r="M35" s="12">
        <v>0.1748759</v>
      </c>
      <c r="N35" s="12">
        <v>0.18468000000000001</v>
      </c>
      <c r="O35" s="12">
        <v>0.17750940000000001</v>
      </c>
      <c r="P35" s="12">
        <v>0.17613699999999999</v>
      </c>
      <c r="Q35" s="12">
        <v>0.18080180000000001</v>
      </c>
      <c r="R35" s="12">
        <v>0.172037</v>
      </c>
      <c r="S35" s="12">
        <v>0.1605762</v>
      </c>
      <c r="T35" s="12">
        <v>0.14682580000000001</v>
      </c>
      <c r="U35" s="12">
        <v>0.13724230000000001</v>
      </c>
      <c r="V35" s="12">
        <v>0.14950930000000001</v>
      </c>
      <c r="W35" s="12">
        <v>0.1478846</v>
      </c>
      <c r="X35" s="12">
        <v>0.13259899999999999</v>
      </c>
      <c r="Y35" s="12">
        <v>0.11588759999999999</v>
      </c>
      <c r="Z35" s="12">
        <v>9.0515999999999999E-2</v>
      </c>
      <c r="AA35" s="13"/>
    </row>
    <row r="36" spans="1:27" ht="7.5" customHeight="1" x14ac:dyDescent="0.35">
      <c r="A36" s="9" t="s">
        <v>9</v>
      </c>
      <c r="B36" s="10">
        <f t="shared" si="0"/>
        <v>44231</v>
      </c>
      <c r="C36" s="11">
        <v>8.1242200000000001E-2</v>
      </c>
      <c r="D36" s="12">
        <v>8.8632900000000001E-2</v>
      </c>
      <c r="E36" s="12">
        <v>8.0202700000000002E-2</v>
      </c>
      <c r="F36" s="12">
        <v>8.4563600000000003E-2</v>
      </c>
      <c r="G36" s="12">
        <v>7.9221399999999997E-2</v>
      </c>
      <c r="H36" s="12">
        <v>0.1041265</v>
      </c>
      <c r="I36" s="12">
        <v>0.1291303</v>
      </c>
      <c r="J36" s="12">
        <v>0.14746339999999999</v>
      </c>
      <c r="K36" s="12">
        <v>0.15983310000000001</v>
      </c>
      <c r="L36" s="12">
        <v>0.1674689</v>
      </c>
      <c r="M36" s="12">
        <v>0.1830415</v>
      </c>
      <c r="N36" s="12">
        <v>0.17883569999999999</v>
      </c>
      <c r="O36" s="12">
        <v>0.1808072</v>
      </c>
      <c r="P36" s="12">
        <v>0.1900511</v>
      </c>
      <c r="Q36" s="12">
        <v>0.1774143</v>
      </c>
      <c r="R36" s="12">
        <v>0.16900480000000001</v>
      </c>
      <c r="S36" s="12">
        <v>0.1573455</v>
      </c>
      <c r="T36" s="12">
        <v>0.1439019</v>
      </c>
      <c r="U36" s="12">
        <v>0.1373325</v>
      </c>
      <c r="V36" s="12">
        <v>0.14562990000000001</v>
      </c>
      <c r="W36" s="12">
        <v>0.14514009999999999</v>
      </c>
      <c r="X36" s="12">
        <v>0.13324250000000001</v>
      </c>
      <c r="Y36" s="12">
        <v>0.11224820000000001</v>
      </c>
      <c r="Z36" s="12">
        <v>9.0874499999999997E-2</v>
      </c>
      <c r="AA36" s="13"/>
    </row>
    <row r="37" spans="1:27" ht="7.5" customHeight="1" x14ac:dyDescent="0.35">
      <c r="A37" s="9" t="s">
        <v>3</v>
      </c>
      <c r="B37" s="10">
        <f t="shared" si="0"/>
        <v>44232</v>
      </c>
      <c r="C37" s="11">
        <v>8.3177500000000001E-2</v>
      </c>
      <c r="D37" s="12">
        <v>9.1279299999999994E-2</v>
      </c>
      <c r="E37" s="12">
        <v>8.1763799999999998E-2</v>
      </c>
      <c r="F37" s="12">
        <v>8.5279900000000006E-2</v>
      </c>
      <c r="G37" s="12">
        <v>8.5883000000000001E-2</v>
      </c>
      <c r="H37" s="12">
        <v>0.10637919999999999</v>
      </c>
      <c r="I37" s="12">
        <v>0.12454610000000001</v>
      </c>
      <c r="J37" s="12">
        <v>0.1509559</v>
      </c>
      <c r="K37" s="12">
        <v>0.1621348</v>
      </c>
      <c r="L37" s="12">
        <v>0.17794979999999999</v>
      </c>
      <c r="M37" s="12">
        <v>0.18076619999999999</v>
      </c>
      <c r="N37" s="12">
        <v>0.19047629999999999</v>
      </c>
      <c r="O37" s="12">
        <v>0.18463089999999999</v>
      </c>
      <c r="P37" s="12">
        <v>0.18788350000000001</v>
      </c>
      <c r="Q37" s="12">
        <v>0.18415229999999999</v>
      </c>
      <c r="R37" s="12">
        <v>0.1720081</v>
      </c>
      <c r="S37" s="12">
        <v>0.15715770000000001</v>
      </c>
      <c r="T37" s="12">
        <v>0.14862990000000001</v>
      </c>
      <c r="U37" s="12">
        <v>0.1448873</v>
      </c>
      <c r="V37" s="12">
        <v>0.13931969999999999</v>
      </c>
      <c r="W37" s="12">
        <v>0.14625460000000001</v>
      </c>
      <c r="X37" s="12">
        <v>0.125003</v>
      </c>
      <c r="Y37" s="12">
        <v>0.11331910000000001</v>
      </c>
      <c r="Z37" s="12">
        <v>9.1009499999999993E-2</v>
      </c>
      <c r="AA37" s="13"/>
    </row>
    <row r="38" spans="1:27" ht="7.5" customHeight="1" x14ac:dyDescent="0.35">
      <c r="A38" s="9" t="s">
        <v>4</v>
      </c>
      <c r="B38" s="10">
        <f t="shared" si="0"/>
        <v>44233</v>
      </c>
      <c r="C38" s="11">
        <v>9.3675099999999997E-2</v>
      </c>
      <c r="D38" s="12">
        <v>7.9705899999999996E-2</v>
      </c>
      <c r="E38" s="12">
        <v>8.31649E-2</v>
      </c>
      <c r="F38" s="12">
        <v>8.5768200000000003E-2</v>
      </c>
      <c r="G38" s="12">
        <v>9.1494400000000004E-2</v>
      </c>
      <c r="H38" s="12">
        <v>9.6095700000000006E-2</v>
      </c>
      <c r="I38" s="12">
        <v>0.1104285</v>
      </c>
      <c r="J38" s="12">
        <v>0.1183125</v>
      </c>
      <c r="K38" s="12">
        <v>0.12549759999999999</v>
      </c>
      <c r="L38" s="12">
        <v>0.1360567</v>
      </c>
      <c r="M38" s="12">
        <v>0.1476924</v>
      </c>
      <c r="N38" s="12">
        <v>0.15785179999999999</v>
      </c>
      <c r="O38" s="12">
        <v>0.14910880000000001</v>
      </c>
      <c r="P38" s="12">
        <v>0.1441578</v>
      </c>
      <c r="Q38" s="12">
        <v>0.132215</v>
      </c>
      <c r="R38" s="12">
        <v>0.1320559</v>
      </c>
      <c r="S38" s="12">
        <v>0.1308685</v>
      </c>
      <c r="T38" s="12">
        <v>0.1216443</v>
      </c>
      <c r="U38" s="12">
        <v>0.11834409999999999</v>
      </c>
      <c r="V38" s="12">
        <v>0.1193014</v>
      </c>
      <c r="W38" s="12">
        <v>0.1210918</v>
      </c>
      <c r="X38" s="12">
        <v>0.1069283</v>
      </c>
      <c r="Y38" s="12">
        <v>9.3478099999999995E-2</v>
      </c>
      <c r="Z38" s="12">
        <v>7.4649099999999996E-2</v>
      </c>
      <c r="AA38" s="13"/>
    </row>
    <row r="39" spans="1:27" ht="7.5" customHeight="1" x14ac:dyDescent="0.35">
      <c r="A39" s="9" t="s">
        <v>5</v>
      </c>
      <c r="B39" s="10">
        <f t="shared" si="0"/>
        <v>44234</v>
      </c>
      <c r="C39" s="11">
        <v>6.9373099999999993E-2</v>
      </c>
      <c r="D39" s="12">
        <v>7.2788500000000006E-2</v>
      </c>
      <c r="E39" s="12">
        <v>7.5911300000000001E-2</v>
      </c>
      <c r="F39" s="12">
        <v>7.3671100000000003E-2</v>
      </c>
      <c r="G39" s="12">
        <v>6.9185700000000003E-2</v>
      </c>
      <c r="H39" s="12">
        <v>7.3574799999999996E-2</v>
      </c>
      <c r="I39" s="12">
        <v>7.7206499999999997E-2</v>
      </c>
      <c r="J39" s="12">
        <v>8.7648900000000002E-2</v>
      </c>
      <c r="K39" s="12">
        <v>8.44361E-2</v>
      </c>
      <c r="L39" s="12">
        <v>8.8986999999999997E-2</v>
      </c>
      <c r="M39" s="12">
        <v>9.8076300000000005E-2</v>
      </c>
      <c r="N39" s="12">
        <v>0.1069896</v>
      </c>
      <c r="O39" s="12">
        <v>0.10850170000000001</v>
      </c>
      <c r="P39" s="12">
        <v>0.1091575</v>
      </c>
      <c r="Q39" s="12">
        <v>0.1126446</v>
      </c>
      <c r="R39" s="12">
        <v>0.10916190000000001</v>
      </c>
      <c r="S39" s="12">
        <v>0.109739</v>
      </c>
      <c r="T39" s="12">
        <v>0.111654</v>
      </c>
      <c r="U39" s="12">
        <v>0.10850949999999999</v>
      </c>
      <c r="V39" s="12">
        <v>0.1093349</v>
      </c>
      <c r="W39" s="12">
        <v>0.11231380000000001</v>
      </c>
      <c r="X39" s="12">
        <v>0.1064524</v>
      </c>
      <c r="Y39" s="12">
        <v>9.3218599999999999E-2</v>
      </c>
      <c r="Z39" s="12">
        <v>8.2416900000000001E-2</v>
      </c>
      <c r="AA39" s="13"/>
    </row>
    <row r="40" spans="1:27" ht="7.5" customHeight="1" x14ac:dyDescent="0.35">
      <c r="A40" s="9" t="s">
        <v>6</v>
      </c>
      <c r="B40" s="10">
        <f t="shared" si="0"/>
        <v>44235</v>
      </c>
      <c r="C40" s="11">
        <v>7.7981099999999998E-2</v>
      </c>
      <c r="D40" s="12">
        <v>8.7875599999999998E-2</v>
      </c>
      <c r="E40" s="12">
        <v>7.9244599999999998E-2</v>
      </c>
      <c r="F40" s="12">
        <v>7.4655399999999997E-2</v>
      </c>
      <c r="G40" s="12">
        <v>8.3054900000000001E-2</v>
      </c>
      <c r="H40" s="12">
        <v>0.10857169999999999</v>
      </c>
      <c r="I40" s="12">
        <v>0.1295627</v>
      </c>
      <c r="J40" s="12">
        <v>0.1519964</v>
      </c>
      <c r="K40" s="12">
        <v>0.16321099999999999</v>
      </c>
      <c r="L40" s="12">
        <v>0.17130590000000001</v>
      </c>
      <c r="M40" s="12">
        <v>0.17778269999999999</v>
      </c>
      <c r="N40" s="12">
        <v>0.17706479999999999</v>
      </c>
      <c r="O40" s="12">
        <v>0.17655970000000001</v>
      </c>
      <c r="P40" s="12">
        <v>0.1770581</v>
      </c>
      <c r="Q40" s="12">
        <v>0.1762271</v>
      </c>
      <c r="R40" s="12">
        <v>0.17020540000000001</v>
      </c>
      <c r="S40" s="12">
        <v>0.15730659999999999</v>
      </c>
      <c r="T40" s="12">
        <v>0.1445554</v>
      </c>
      <c r="U40" s="12">
        <v>0.14167540000000001</v>
      </c>
      <c r="V40" s="12">
        <v>0.13921500000000001</v>
      </c>
      <c r="W40" s="12">
        <v>0.136737</v>
      </c>
      <c r="X40" s="12">
        <v>0.122001</v>
      </c>
      <c r="Y40" s="12">
        <v>0.106806</v>
      </c>
      <c r="Z40" s="12">
        <v>8.2308199999999998E-2</v>
      </c>
      <c r="AA40" s="13"/>
    </row>
    <row r="41" spans="1:27" ht="7.5" customHeight="1" x14ac:dyDescent="0.35">
      <c r="A41" s="9" t="s">
        <v>7</v>
      </c>
      <c r="B41" s="10">
        <f t="shared" si="0"/>
        <v>44236</v>
      </c>
      <c r="C41" s="11">
        <v>7.5743900000000003E-2</v>
      </c>
      <c r="D41" s="12">
        <v>8.5003899999999993E-2</v>
      </c>
      <c r="E41" s="12">
        <v>7.6564900000000005E-2</v>
      </c>
      <c r="F41" s="12">
        <v>7.4876200000000004E-2</v>
      </c>
      <c r="G41" s="12">
        <v>8.1364500000000006E-2</v>
      </c>
      <c r="H41" s="12">
        <v>0.1095503</v>
      </c>
      <c r="I41" s="12">
        <v>0.1299323</v>
      </c>
      <c r="J41" s="12">
        <v>0.14823939999999999</v>
      </c>
      <c r="K41" s="12">
        <v>0.159576</v>
      </c>
      <c r="L41" s="12">
        <v>0.1733644</v>
      </c>
      <c r="M41" s="12">
        <v>0.17760319999999999</v>
      </c>
      <c r="N41" s="12">
        <v>0.1838052</v>
      </c>
      <c r="O41" s="12">
        <v>0.18018729999999999</v>
      </c>
      <c r="P41" s="12">
        <v>0.1836227</v>
      </c>
      <c r="Q41" s="12">
        <v>0.1868503</v>
      </c>
      <c r="R41" s="12">
        <v>0.1723942</v>
      </c>
      <c r="S41" s="12">
        <v>0.160442</v>
      </c>
      <c r="T41" s="12">
        <v>0.15279870000000001</v>
      </c>
      <c r="U41" s="12">
        <v>0.14728550000000001</v>
      </c>
      <c r="V41" s="12">
        <v>0.1454645</v>
      </c>
      <c r="W41" s="12">
        <v>0.1453999</v>
      </c>
      <c r="X41" s="12">
        <v>0.12714</v>
      </c>
      <c r="Y41" s="12">
        <v>0.1143195</v>
      </c>
      <c r="Z41" s="12">
        <v>8.5176699999999994E-2</v>
      </c>
      <c r="AA41" s="13"/>
    </row>
    <row r="42" spans="1:27" ht="7.5" customHeight="1" x14ac:dyDescent="0.35">
      <c r="A42" s="9" t="s">
        <v>8</v>
      </c>
      <c r="B42" s="10">
        <f t="shared" si="0"/>
        <v>44237</v>
      </c>
      <c r="C42" s="11">
        <v>8.0126000000000003E-2</v>
      </c>
      <c r="D42" s="12">
        <v>8.8353399999999999E-2</v>
      </c>
      <c r="E42" s="12">
        <v>8.0899399999999996E-2</v>
      </c>
      <c r="F42" s="12">
        <v>7.7486700000000006E-2</v>
      </c>
      <c r="G42" s="12">
        <v>8.4302000000000002E-2</v>
      </c>
      <c r="H42" s="12">
        <v>0.1065439</v>
      </c>
      <c r="I42" s="12">
        <v>0.12486220000000001</v>
      </c>
      <c r="J42" s="12">
        <v>0.14281489999999999</v>
      </c>
      <c r="K42" s="12">
        <v>0.16147320000000001</v>
      </c>
      <c r="L42" s="12">
        <v>0.17566580000000001</v>
      </c>
      <c r="M42" s="12">
        <v>0.18449009999999999</v>
      </c>
      <c r="N42" s="12">
        <v>0.1877269</v>
      </c>
      <c r="O42" s="12">
        <v>0.17790210000000001</v>
      </c>
      <c r="P42" s="12">
        <v>0.17753769999999999</v>
      </c>
      <c r="Q42" s="12">
        <v>0.1790745</v>
      </c>
      <c r="R42" s="12">
        <v>0.17358100000000001</v>
      </c>
      <c r="S42" s="12">
        <v>0.16180359999999999</v>
      </c>
      <c r="T42" s="12">
        <v>0.14689949999999999</v>
      </c>
      <c r="U42" s="12">
        <v>0.14256869999999999</v>
      </c>
      <c r="V42" s="12">
        <v>0.14079739999999999</v>
      </c>
      <c r="W42" s="12">
        <v>0.14279240000000001</v>
      </c>
      <c r="X42" s="12">
        <v>0.1271813</v>
      </c>
      <c r="Y42" s="12">
        <v>0.1065943</v>
      </c>
      <c r="Z42" s="12">
        <v>8.25235E-2</v>
      </c>
      <c r="AA42" s="13"/>
    </row>
    <row r="43" spans="1:27" ht="7.5" customHeight="1" x14ac:dyDescent="0.35">
      <c r="A43" s="9" t="s">
        <v>9</v>
      </c>
      <c r="B43" s="10">
        <f t="shared" si="0"/>
        <v>44238</v>
      </c>
      <c r="C43" s="11">
        <v>8.1993800000000006E-2</v>
      </c>
      <c r="D43" s="12">
        <v>8.1468299999999993E-2</v>
      </c>
      <c r="E43" s="12">
        <v>7.7374100000000001E-2</v>
      </c>
      <c r="F43" s="12">
        <v>7.4814699999999998E-2</v>
      </c>
      <c r="G43" s="12">
        <v>8.3616899999999994E-2</v>
      </c>
      <c r="H43" s="12">
        <v>0.1049181</v>
      </c>
      <c r="I43" s="12">
        <v>0.1253369</v>
      </c>
      <c r="J43" s="12">
        <v>0.14962890000000001</v>
      </c>
      <c r="K43" s="12">
        <v>0.1608232</v>
      </c>
      <c r="L43" s="12">
        <v>0.1739117</v>
      </c>
      <c r="M43" s="12">
        <v>0.1788275</v>
      </c>
      <c r="N43" s="12">
        <v>0.1801749</v>
      </c>
      <c r="O43" s="12">
        <v>0.18384819999999999</v>
      </c>
      <c r="P43" s="12">
        <v>0.18133830000000001</v>
      </c>
      <c r="Q43" s="12">
        <v>0.17686950000000001</v>
      </c>
      <c r="R43" s="12">
        <v>0.16743259999999999</v>
      </c>
      <c r="S43" s="12">
        <v>0.15905720000000001</v>
      </c>
      <c r="T43" s="12">
        <v>0.1490137</v>
      </c>
      <c r="U43" s="12">
        <v>0.14729149999999999</v>
      </c>
      <c r="V43" s="12">
        <v>0.1411142</v>
      </c>
      <c r="W43" s="12">
        <v>0.1452881</v>
      </c>
      <c r="X43" s="12">
        <v>0.1294236</v>
      </c>
      <c r="Y43" s="12">
        <v>0.11104029999999999</v>
      </c>
      <c r="Z43" s="12">
        <v>8.8687299999999997E-2</v>
      </c>
      <c r="AA43" s="13"/>
    </row>
    <row r="44" spans="1:27" ht="7.5" customHeight="1" x14ac:dyDescent="0.35">
      <c r="A44" s="9" t="s">
        <v>3</v>
      </c>
      <c r="B44" s="10">
        <f t="shared" si="0"/>
        <v>44239</v>
      </c>
      <c r="C44" s="11">
        <v>8.2556099999999993E-2</v>
      </c>
      <c r="D44" s="12">
        <v>9.16376E-2</v>
      </c>
      <c r="E44" s="12">
        <v>8.0325800000000003E-2</v>
      </c>
      <c r="F44" s="12">
        <v>8.0733200000000005E-2</v>
      </c>
      <c r="G44" s="12">
        <v>8.4079100000000004E-2</v>
      </c>
      <c r="H44" s="12">
        <v>0.1078834</v>
      </c>
      <c r="I44" s="12">
        <v>0.1256273</v>
      </c>
      <c r="J44" s="12">
        <v>0.14084659999999999</v>
      </c>
      <c r="K44" s="12">
        <v>0.15815589999999999</v>
      </c>
      <c r="L44" s="12">
        <v>0.1766954</v>
      </c>
      <c r="M44" s="12">
        <v>0.18121429999999999</v>
      </c>
      <c r="N44" s="12">
        <v>0.18493019999999999</v>
      </c>
      <c r="O44" s="12">
        <v>0.1748248</v>
      </c>
      <c r="P44" s="12">
        <v>0.1749656</v>
      </c>
      <c r="Q44" s="12">
        <v>0.1705779</v>
      </c>
      <c r="R44" s="12">
        <v>0.1685411</v>
      </c>
      <c r="S44" s="12">
        <v>0.15701319999999999</v>
      </c>
      <c r="T44" s="12">
        <v>0.1559469</v>
      </c>
      <c r="U44" s="12">
        <v>0.14448159999999999</v>
      </c>
      <c r="V44" s="12">
        <v>0.1444957</v>
      </c>
      <c r="W44" s="12">
        <v>0.14411060000000001</v>
      </c>
      <c r="X44" s="12">
        <v>0.12078800000000001</v>
      </c>
      <c r="Y44" s="12">
        <v>0.1082444</v>
      </c>
      <c r="Z44" s="12">
        <v>9.0626600000000002E-2</v>
      </c>
      <c r="AA44" s="13"/>
    </row>
    <row r="45" spans="1:27" ht="7.5" customHeight="1" x14ac:dyDescent="0.35">
      <c r="A45" s="9" t="s">
        <v>4</v>
      </c>
      <c r="B45" s="10">
        <f t="shared" si="0"/>
        <v>44240</v>
      </c>
      <c r="C45" s="11">
        <v>8.7843500000000005E-2</v>
      </c>
      <c r="D45" s="12">
        <v>7.9474000000000003E-2</v>
      </c>
      <c r="E45" s="12">
        <v>8.0192700000000006E-2</v>
      </c>
      <c r="F45" s="12">
        <v>8.67478E-2</v>
      </c>
      <c r="G45" s="12">
        <v>8.4189399999999998E-2</v>
      </c>
      <c r="H45" s="12">
        <v>0.1037117</v>
      </c>
      <c r="I45" s="12">
        <v>0.1152043</v>
      </c>
      <c r="J45" s="12">
        <v>0.1242624</v>
      </c>
      <c r="K45" s="12">
        <v>0.12592680000000001</v>
      </c>
      <c r="L45" s="12">
        <v>0.13635620000000001</v>
      </c>
      <c r="M45" s="12">
        <v>0.1451403</v>
      </c>
      <c r="N45" s="12">
        <v>0.15032419999999999</v>
      </c>
      <c r="O45" s="12">
        <v>0.14406279999999999</v>
      </c>
      <c r="P45" s="12">
        <v>0.13905149999999999</v>
      </c>
      <c r="Q45" s="12">
        <v>0.12879869999999999</v>
      </c>
      <c r="R45" s="12">
        <v>0.12810469999999999</v>
      </c>
      <c r="S45" s="12">
        <v>0.124171</v>
      </c>
      <c r="T45" s="12">
        <v>0.1229307</v>
      </c>
      <c r="U45" s="12">
        <v>0.1223308</v>
      </c>
      <c r="V45" s="12">
        <v>0.123546</v>
      </c>
      <c r="W45" s="12">
        <v>0.12324839999999999</v>
      </c>
      <c r="X45" s="12">
        <v>0.1107505</v>
      </c>
      <c r="Y45" s="12">
        <v>9.5999399999999999E-2</v>
      </c>
      <c r="Z45" s="12">
        <v>8.0199099999999995E-2</v>
      </c>
      <c r="AA45" s="13"/>
    </row>
    <row r="46" spans="1:27" ht="7.5" customHeight="1" x14ac:dyDescent="0.35">
      <c r="A46" s="9" t="s">
        <v>5</v>
      </c>
      <c r="B46" s="10">
        <f t="shared" si="0"/>
        <v>44241</v>
      </c>
      <c r="C46" s="11">
        <v>7.0809399999999995E-2</v>
      </c>
      <c r="D46" s="12">
        <v>7.4178599999999997E-2</v>
      </c>
      <c r="E46" s="12">
        <v>7.6952499999999993E-2</v>
      </c>
      <c r="F46" s="12">
        <v>7.1564600000000006E-2</v>
      </c>
      <c r="G46" s="12">
        <v>6.9196400000000005E-2</v>
      </c>
      <c r="H46" s="12">
        <v>7.3217199999999996E-2</v>
      </c>
      <c r="I46" s="12">
        <v>9.5608799999999994E-2</v>
      </c>
      <c r="J46" s="12">
        <v>8.0545000000000005E-2</v>
      </c>
      <c r="K46" s="12">
        <v>8.5033399999999995E-2</v>
      </c>
      <c r="L46" s="12">
        <v>8.5373099999999993E-2</v>
      </c>
      <c r="M46" s="12">
        <v>0.1042714</v>
      </c>
      <c r="N46" s="12">
        <v>0.11164300000000001</v>
      </c>
      <c r="O46" s="12">
        <v>0.107623</v>
      </c>
      <c r="P46" s="12">
        <v>0.1126805</v>
      </c>
      <c r="Q46" s="12">
        <v>0.1085594</v>
      </c>
      <c r="R46" s="12">
        <v>0.1084136</v>
      </c>
      <c r="S46" s="12">
        <v>0.1059162</v>
      </c>
      <c r="T46" s="12">
        <v>0.1067418</v>
      </c>
      <c r="U46" s="12">
        <v>0.10321519999999999</v>
      </c>
      <c r="V46" s="12">
        <v>0.1131001</v>
      </c>
      <c r="W46" s="12">
        <v>0.1078509</v>
      </c>
      <c r="X46" s="12">
        <v>0.1065178</v>
      </c>
      <c r="Y46" s="12">
        <v>9.7194100000000005E-2</v>
      </c>
      <c r="Z46" s="12">
        <v>8.31895E-2</v>
      </c>
      <c r="AA46" s="13"/>
    </row>
    <row r="47" spans="1:27" ht="7.5" customHeight="1" x14ac:dyDescent="0.35">
      <c r="A47" s="9" t="s">
        <v>6</v>
      </c>
      <c r="B47" s="10">
        <f t="shared" si="0"/>
        <v>44242</v>
      </c>
      <c r="C47" s="11">
        <v>7.6972499999999999E-2</v>
      </c>
      <c r="D47" s="12">
        <v>8.8807200000000003E-2</v>
      </c>
      <c r="E47" s="12">
        <v>7.8824400000000003E-2</v>
      </c>
      <c r="F47" s="12">
        <v>7.5130799999999998E-2</v>
      </c>
      <c r="G47" s="12">
        <v>8.5104100000000002E-2</v>
      </c>
      <c r="H47" s="12">
        <v>0.1076028</v>
      </c>
      <c r="I47" s="12">
        <v>0.12752820000000001</v>
      </c>
      <c r="J47" s="12">
        <v>0.14983589999999999</v>
      </c>
      <c r="K47" s="12">
        <v>0.16449730000000001</v>
      </c>
      <c r="L47" s="12">
        <v>0.17353479999999999</v>
      </c>
      <c r="M47" s="12">
        <v>0.18090639999999999</v>
      </c>
      <c r="N47" s="12">
        <v>0.18487680000000001</v>
      </c>
      <c r="O47" s="12">
        <v>0.17933460000000001</v>
      </c>
      <c r="P47" s="12">
        <v>0.1798564</v>
      </c>
      <c r="Q47" s="12">
        <v>0.18000350000000001</v>
      </c>
      <c r="R47" s="12">
        <v>0.16621849999999999</v>
      </c>
      <c r="S47" s="12">
        <v>0.15177769999999999</v>
      </c>
      <c r="T47" s="12">
        <v>0.13932810000000001</v>
      </c>
      <c r="U47" s="12">
        <v>0.1315933</v>
      </c>
      <c r="V47" s="12">
        <v>0.1436173</v>
      </c>
      <c r="W47" s="12">
        <v>0.13831060000000001</v>
      </c>
      <c r="X47" s="12">
        <v>0.1285104</v>
      </c>
      <c r="Y47" s="12">
        <v>0.11448940000000001</v>
      </c>
      <c r="Z47" s="12">
        <v>8.9405200000000004E-2</v>
      </c>
      <c r="AA47" s="13"/>
    </row>
    <row r="48" spans="1:27" ht="7.5" customHeight="1" x14ac:dyDescent="0.35">
      <c r="A48" s="9" t="s">
        <v>7</v>
      </c>
      <c r="B48" s="10">
        <f t="shared" si="0"/>
        <v>44243</v>
      </c>
      <c r="C48" s="11">
        <v>8.1746700000000005E-2</v>
      </c>
      <c r="D48" s="12">
        <v>8.9035900000000001E-2</v>
      </c>
      <c r="E48" s="12">
        <v>8.0832699999999993E-2</v>
      </c>
      <c r="F48" s="12">
        <v>7.7617699999999998E-2</v>
      </c>
      <c r="G48" s="12">
        <v>8.5571300000000003E-2</v>
      </c>
      <c r="H48" s="12">
        <v>0.1059611</v>
      </c>
      <c r="I48" s="12">
        <v>0.1247727</v>
      </c>
      <c r="J48" s="12">
        <v>0.14756050000000001</v>
      </c>
      <c r="K48" s="12">
        <v>0.16381370000000001</v>
      </c>
      <c r="L48" s="12">
        <v>0.17198379999999999</v>
      </c>
      <c r="M48" s="12">
        <v>0.17857709999999999</v>
      </c>
      <c r="N48" s="12">
        <v>0.18342739999999999</v>
      </c>
      <c r="O48" s="12">
        <v>0.1770603</v>
      </c>
      <c r="P48" s="12">
        <v>0.1777927</v>
      </c>
      <c r="Q48" s="12">
        <v>0.1827897</v>
      </c>
      <c r="R48" s="12">
        <v>0.16613910000000001</v>
      </c>
      <c r="S48" s="12">
        <v>0.15390760000000001</v>
      </c>
      <c r="T48" s="12">
        <v>0.1380844</v>
      </c>
      <c r="U48" s="12">
        <v>0.12896540000000001</v>
      </c>
      <c r="V48" s="12">
        <v>0.1392668</v>
      </c>
      <c r="W48" s="12">
        <v>0.13447700000000001</v>
      </c>
      <c r="X48" s="12">
        <v>0.126969</v>
      </c>
      <c r="Y48" s="12">
        <v>0.10994180000000001</v>
      </c>
      <c r="Z48" s="12">
        <v>8.8072399999999995E-2</v>
      </c>
      <c r="AA48" s="13"/>
    </row>
    <row r="49" spans="1:27" ht="7.5" customHeight="1" x14ac:dyDescent="0.35">
      <c r="A49" s="9" t="s">
        <v>8</v>
      </c>
      <c r="B49" s="10">
        <f t="shared" si="0"/>
        <v>44244</v>
      </c>
      <c r="C49" s="11">
        <v>7.7005000000000004E-2</v>
      </c>
      <c r="D49" s="12">
        <v>8.5179000000000005E-2</v>
      </c>
      <c r="E49" s="12">
        <v>7.5443800000000005E-2</v>
      </c>
      <c r="F49" s="12">
        <v>7.3719199999999999E-2</v>
      </c>
      <c r="G49" s="12">
        <v>8.2348699999999997E-2</v>
      </c>
      <c r="H49" s="12">
        <v>0.1016618</v>
      </c>
      <c r="I49" s="12">
        <v>0.1197126</v>
      </c>
      <c r="J49" s="12">
        <v>0.1491141</v>
      </c>
      <c r="K49" s="12">
        <v>0.15492139999999999</v>
      </c>
      <c r="L49" s="12">
        <v>0.1640749</v>
      </c>
      <c r="M49" s="12">
        <v>0.17343259999999999</v>
      </c>
      <c r="N49" s="12">
        <v>0.17708479999999999</v>
      </c>
      <c r="O49" s="12">
        <v>0.17314260000000001</v>
      </c>
      <c r="P49" s="12">
        <v>0.1770545</v>
      </c>
      <c r="Q49" s="12">
        <v>0.17348949999999999</v>
      </c>
      <c r="R49" s="12">
        <v>0.16561329999999999</v>
      </c>
      <c r="S49" s="12">
        <v>0.14700150000000001</v>
      </c>
      <c r="T49" s="12">
        <v>0.13669300000000001</v>
      </c>
      <c r="U49" s="12">
        <v>0.1299749</v>
      </c>
      <c r="V49" s="12">
        <v>0.1461151</v>
      </c>
      <c r="W49" s="12">
        <v>0.13690340000000001</v>
      </c>
      <c r="X49" s="12">
        <v>0.1271408</v>
      </c>
      <c r="Y49" s="12">
        <v>0.1113685</v>
      </c>
      <c r="Z49" s="12">
        <v>8.5444099999999995E-2</v>
      </c>
      <c r="AA49" s="13"/>
    </row>
    <row r="50" spans="1:27" ht="7.5" customHeight="1" x14ac:dyDescent="0.35">
      <c r="A50" s="9" t="s">
        <v>9</v>
      </c>
      <c r="B50" s="10">
        <f t="shared" si="0"/>
        <v>44245</v>
      </c>
      <c r="C50" s="11">
        <v>8.4558300000000003E-2</v>
      </c>
      <c r="D50" s="12">
        <v>7.68012E-2</v>
      </c>
      <c r="E50" s="12">
        <v>7.6512399999999994E-2</v>
      </c>
      <c r="F50" s="12">
        <v>8.0317299999999994E-2</v>
      </c>
      <c r="G50" s="12">
        <v>7.7250799999999994E-2</v>
      </c>
      <c r="H50" s="12">
        <v>9.9689799999999995E-2</v>
      </c>
      <c r="I50" s="12">
        <v>0.1248865</v>
      </c>
      <c r="J50" s="12">
        <v>0.1392988</v>
      </c>
      <c r="K50" s="12">
        <v>0.1623211</v>
      </c>
      <c r="L50" s="12">
        <v>0.1721116</v>
      </c>
      <c r="M50" s="12">
        <v>0.1769125</v>
      </c>
      <c r="N50" s="12">
        <v>0.1858764</v>
      </c>
      <c r="O50" s="12">
        <v>0.17299680000000001</v>
      </c>
      <c r="P50" s="12">
        <v>0.1776346</v>
      </c>
      <c r="Q50" s="12">
        <v>0.17604549999999999</v>
      </c>
      <c r="R50" s="12">
        <v>0.16931860000000001</v>
      </c>
      <c r="S50" s="12">
        <v>0.14880209999999999</v>
      </c>
      <c r="T50" s="12">
        <v>0.14153959999999999</v>
      </c>
      <c r="U50" s="12">
        <v>0.13431199999999999</v>
      </c>
      <c r="V50" s="12">
        <v>0.1441876</v>
      </c>
      <c r="W50" s="12">
        <v>0.1376838</v>
      </c>
      <c r="X50" s="12">
        <v>0.12405480000000001</v>
      </c>
      <c r="Y50" s="12">
        <v>0.10985640000000001</v>
      </c>
      <c r="Z50" s="12">
        <v>9.0059500000000001E-2</v>
      </c>
      <c r="AA50" s="13"/>
    </row>
    <row r="51" spans="1:27" ht="7.5" customHeight="1" x14ac:dyDescent="0.35">
      <c r="A51" s="9" t="s">
        <v>3</v>
      </c>
      <c r="B51" s="10">
        <f t="shared" si="0"/>
        <v>44246</v>
      </c>
      <c r="C51" s="11">
        <v>8.1995600000000002E-2</v>
      </c>
      <c r="D51" s="12">
        <v>8.8661299999999998E-2</v>
      </c>
      <c r="E51" s="12">
        <v>7.8518099999999993E-2</v>
      </c>
      <c r="F51" s="12">
        <v>8.2016800000000001E-2</v>
      </c>
      <c r="G51" s="12">
        <v>8.0905199999999997E-2</v>
      </c>
      <c r="H51" s="12">
        <v>0.1045968</v>
      </c>
      <c r="I51" s="12">
        <v>0.1207889</v>
      </c>
      <c r="J51" s="12">
        <v>0.14594219999999999</v>
      </c>
      <c r="K51" s="12">
        <v>0.1566324</v>
      </c>
      <c r="L51" s="12">
        <v>0.1695827</v>
      </c>
      <c r="M51" s="12">
        <v>0.17870759999999999</v>
      </c>
      <c r="N51" s="12">
        <v>0.18342620000000001</v>
      </c>
      <c r="O51" s="12">
        <v>0.1766094</v>
      </c>
      <c r="P51" s="12">
        <v>0.17616009999999999</v>
      </c>
      <c r="Q51" s="12">
        <v>0.16892070000000001</v>
      </c>
      <c r="R51" s="12">
        <v>0.1660633</v>
      </c>
      <c r="S51" s="12">
        <v>0.15127950000000001</v>
      </c>
      <c r="T51" s="12">
        <v>0.14193320000000001</v>
      </c>
      <c r="U51" s="12">
        <v>0.14731929999999999</v>
      </c>
      <c r="V51" s="12">
        <v>0.14573469999999999</v>
      </c>
      <c r="W51" s="12">
        <v>0.1446585</v>
      </c>
      <c r="X51" s="12">
        <v>0.12869269999999999</v>
      </c>
      <c r="Y51" s="12">
        <v>0.1157036</v>
      </c>
      <c r="Z51" s="12">
        <v>8.7546600000000002E-2</v>
      </c>
      <c r="AA51" s="13"/>
    </row>
    <row r="52" spans="1:27" ht="7.5" customHeight="1" x14ac:dyDescent="0.35">
      <c r="A52" s="9" t="s">
        <v>4</v>
      </c>
      <c r="B52" s="10">
        <f t="shared" si="0"/>
        <v>44247</v>
      </c>
      <c r="C52" s="11">
        <v>9.2192899999999994E-2</v>
      </c>
      <c r="D52" s="12">
        <v>7.8840199999999999E-2</v>
      </c>
      <c r="E52" s="12">
        <v>8.7031899999999995E-2</v>
      </c>
      <c r="F52" s="12">
        <v>8.0013299999999996E-2</v>
      </c>
      <c r="G52" s="12">
        <v>8.8035199999999994E-2</v>
      </c>
      <c r="H52" s="12">
        <v>9.2829999999999996E-2</v>
      </c>
      <c r="I52" s="12">
        <v>0.1128001</v>
      </c>
      <c r="J52" s="12">
        <v>0.11836140000000001</v>
      </c>
      <c r="K52" s="12">
        <v>0.1187074</v>
      </c>
      <c r="L52" s="12">
        <v>0.13077610000000001</v>
      </c>
      <c r="M52" s="12">
        <v>0.1341967</v>
      </c>
      <c r="N52" s="12">
        <v>0.1451839</v>
      </c>
      <c r="O52" s="12">
        <v>0.13719129999999999</v>
      </c>
      <c r="P52" s="12">
        <v>0.13425529999999999</v>
      </c>
      <c r="Q52" s="12">
        <v>0.1250192</v>
      </c>
      <c r="R52" s="12">
        <v>0.127113</v>
      </c>
      <c r="S52" s="12">
        <v>0.1242731</v>
      </c>
      <c r="T52" s="12">
        <v>0.1222467</v>
      </c>
      <c r="U52" s="12">
        <v>0.12178369999999999</v>
      </c>
      <c r="V52" s="12">
        <v>0.1197729</v>
      </c>
      <c r="W52" s="12">
        <v>0.119806</v>
      </c>
      <c r="X52" s="12">
        <v>0.1063756</v>
      </c>
      <c r="Y52" s="12">
        <v>9.5018599999999995E-2</v>
      </c>
      <c r="Z52" s="12">
        <v>7.7579099999999998E-2</v>
      </c>
      <c r="AA52" s="13"/>
    </row>
    <row r="53" spans="1:27" ht="7.5" customHeight="1" x14ac:dyDescent="0.35">
      <c r="A53" s="9" t="s">
        <v>5</v>
      </c>
      <c r="B53" s="10">
        <f t="shared" si="0"/>
        <v>44248</v>
      </c>
      <c r="C53" s="11">
        <v>7.1582599999999996E-2</v>
      </c>
      <c r="D53" s="12">
        <v>7.4863299999999994E-2</v>
      </c>
      <c r="E53" s="12">
        <v>7.7342599999999997E-2</v>
      </c>
      <c r="F53" s="12">
        <v>7.6581399999999994E-2</v>
      </c>
      <c r="G53" s="12">
        <v>7.1875800000000004E-2</v>
      </c>
      <c r="H53" s="12">
        <v>7.4584700000000004E-2</v>
      </c>
      <c r="I53" s="12">
        <v>9.69082E-2</v>
      </c>
      <c r="J53" s="12">
        <v>8.1403900000000001E-2</v>
      </c>
      <c r="K53" s="12">
        <v>8.4709499999999993E-2</v>
      </c>
      <c r="L53" s="12">
        <v>8.5017499999999996E-2</v>
      </c>
      <c r="M53" s="12">
        <v>0.100037</v>
      </c>
      <c r="N53" s="12">
        <v>0.1115511</v>
      </c>
      <c r="O53" s="12">
        <v>0.110709</v>
      </c>
      <c r="P53" s="12">
        <v>0.1082311</v>
      </c>
      <c r="Q53" s="12">
        <v>0.1097288</v>
      </c>
      <c r="R53" s="12">
        <v>0.1089878</v>
      </c>
      <c r="S53" s="12">
        <v>0.10895059999999999</v>
      </c>
      <c r="T53" s="12">
        <v>0.1056015</v>
      </c>
      <c r="U53" s="12">
        <v>0.1090568</v>
      </c>
      <c r="V53" s="12">
        <v>0.10986219999999999</v>
      </c>
      <c r="W53" s="12">
        <v>0.1107804</v>
      </c>
      <c r="X53" s="12">
        <v>0.10580820000000001</v>
      </c>
      <c r="Y53" s="12">
        <v>9.2535699999999999E-2</v>
      </c>
      <c r="Z53" s="12">
        <v>8.4163399999999999E-2</v>
      </c>
      <c r="AA53" s="13"/>
    </row>
    <row r="54" spans="1:27" ht="7.5" customHeight="1" x14ac:dyDescent="0.35">
      <c r="A54" s="9" t="s">
        <v>6</v>
      </c>
      <c r="B54" s="10">
        <f t="shared" si="0"/>
        <v>44249</v>
      </c>
      <c r="C54" s="11">
        <v>7.7950099999999994E-2</v>
      </c>
      <c r="D54" s="12">
        <v>8.9818700000000001E-2</v>
      </c>
      <c r="E54" s="12">
        <v>7.9919799999999999E-2</v>
      </c>
      <c r="F54" s="12">
        <v>7.95265E-2</v>
      </c>
      <c r="G54" s="12">
        <v>7.8496700000000003E-2</v>
      </c>
      <c r="H54" s="12">
        <v>0.10555680000000001</v>
      </c>
      <c r="I54" s="12">
        <v>0.12725449999999999</v>
      </c>
      <c r="J54" s="12">
        <v>0.14862880000000001</v>
      </c>
      <c r="K54" s="12">
        <v>0.16590479999999999</v>
      </c>
      <c r="L54" s="12">
        <v>0.17570440000000001</v>
      </c>
      <c r="M54" s="12">
        <v>0.17863789999999999</v>
      </c>
      <c r="N54" s="12">
        <v>0.18220459999999999</v>
      </c>
      <c r="O54" s="12">
        <v>0.18146000000000001</v>
      </c>
      <c r="P54" s="12">
        <v>0.1800446</v>
      </c>
      <c r="Q54" s="12">
        <v>0.17605580000000001</v>
      </c>
      <c r="R54" s="12">
        <v>0.16671849999999999</v>
      </c>
      <c r="S54" s="12">
        <v>0.1525309</v>
      </c>
      <c r="T54" s="12">
        <v>0.1443556</v>
      </c>
      <c r="U54" s="12">
        <v>0.14036889999999999</v>
      </c>
      <c r="V54" s="12">
        <v>0.13749829999999999</v>
      </c>
      <c r="W54" s="12">
        <v>0.1412448</v>
      </c>
      <c r="X54" s="12">
        <v>0.12607889999999999</v>
      </c>
      <c r="Y54" s="12">
        <v>0.1104985</v>
      </c>
      <c r="Z54" s="12">
        <v>8.7115100000000001E-2</v>
      </c>
      <c r="AA54" s="13"/>
    </row>
    <row r="55" spans="1:27" ht="7.5" customHeight="1" x14ac:dyDescent="0.35">
      <c r="A55" s="9" t="s">
        <v>7</v>
      </c>
      <c r="B55" s="10">
        <f t="shared" si="0"/>
        <v>44250</v>
      </c>
      <c r="C55" s="11">
        <v>8.1837999999999994E-2</v>
      </c>
      <c r="D55" s="12">
        <v>8.8314500000000004E-2</v>
      </c>
      <c r="E55" s="12">
        <v>8.3639699999999997E-2</v>
      </c>
      <c r="F55" s="12">
        <v>7.9924700000000001E-2</v>
      </c>
      <c r="G55" s="12">
        <v>8.2029099999999994E-2</v>
      </c>
      <c r="H55" s="12">
        <v>0.1063463</v>
      </c>
      <c r="I55" s="12">
        <v>0.12651960000000001</v>
      </c>
      <c r="J55" s="12">
        <v>0.1499124</v>
      </c>
      <c r="K55" s="12">
        <v>0.16099430000000001</v>
      </c>
      <c r="L55" s="12">
        <v>0.17057240000000001</v>
      </c>
      <c r="M55" s="12">
        <v>0.18054339999999999</v>
      </c>
      <c r="N55" s="12">
        <v>0.18207010000000001</v>
      </c>
      <c r="O55" s="12">
        <v>0.18335570000000001</v>
      </c>
      <c r="P55" s="12">
        <v>0.18024029999999999</v>
      </c>
      <c r="Q55" s="12">
        <v>0.1757891</v>
      </c>
      <c r="R55" s="12">
        <v>0.16962659999999999</v>
      </c>
      <c r="S55" s="12">
        <v>0.15324660000000001</v>
      </c>
      <c r="T55" s="12">
        <v>0.14183950000000001</v>
      </c>
      <c r="U55" s="12">
        <v>0.1402023</v>
      </c>
      <c r="V55" s="12">
        <v>0.13960159999999999</v>
      </c>
      <c r="W55" s="12">
        <v>0.13602939999999999</v>
      </c>
      <c r="X55" s="12">
        <v>0.12439070000000001</v>
      </c>
      <c r="Y55" s="12">
        <v>0.1066565</v>
      </c>
      <c r="Z55" s="12">
        <v>8.3988900000000005E-2</v>
      </c>
      <c r="AA55" s="13"/>
    </row>
    <row r="56" spans="1:27" ht="7.5" customHeight="1" x14ac:dyDescent="0.35">
      <c r="A56" s="9" t="s">
        <v>8</v>
      </c>
      <c r="B56" s="10">
        <f t="shared" si="0"/>
        <v>44251</v>
      </c>
      <c r="C56" s="11">
        <v>8.1121600000000002E-2</v>
      </c>
      <c r="D56" s="12">
        <v>8.1384600000000001E-2</v>
      </c>
      <c r="E56" s="12">
        <v>7.6771800000000001E-2</v>
      </c>
      <c r="F56" s="12">
        <v>7.4926699999999999E-2</v>
      </c>
      <c r="G56" s="12">
        <v>8.4615999999999997E-2</v>
      </c>
      <c r="H56" s="12">
        <v>0.10438939999999999</v>
      </c>
      <c r="I56" s="12">
        <v>0.12795029999999999</v>
      </c>
      <c r="J56" s="12">
        <v>0.14826020000000001</v>
      </c>
      <c r="K56" s="12">
        <v>0.1637237</v>
      </c>
      <c r="L56" s="12">
        <v>0.16977159999999999</v>
      </c>
      <c r="M56" s="12">
        <v>0.17682490000000001</v>
      </c>
      <c r="N56" s="12">
        <v>0.17971190000000001</v>
      </c>
      <c r="O56" s="12">
        <v>0.17565130000000001</v>
      </c>
      <c r="P56" s="12">
        <v>0.1790998</v>
      </c>
      <c r="Q56" s="12">
        <v>0.1752737</v>
      </c>
      <c r="R56" s="12">
        <v>0.16535240000000001</v>
      </c>
      <c r="S56" s="12">
        <v>0.1514189</v>
      </c>
      <c r="T56" s="12">
        <v>0.142067</v>
      </c>
      <c r="U56" s="12">
        <v>0.1402312</v>
      </c>
      <c r="V56" s="12">
        <v>0.14354169999999999</v>
      </c>
      <c r="W56" s="12">
        <v>0.13623060000000001</v>
      </c>
      <c r="X56" s="12">
        <v>0.12678639999999999</v>
      </c>
      <c r="Y56" s="12">
        <v>0.1073798</v>
      </c>
      <c r="Z56" s="12">
        <v>8.81773E-2</v>
      </c>
      <c r="AA56" s="13"/>
    </row>
    <row r="57" spans="1:27" ht="7.5" customHeight="1" x14ac:dyDescent="0.35">
      <c r="A57" s="9" t="s">
        <v>9</v>
      </c>
      <c r="B57" s="10">
        <f t="shared" si="0"/>
        <v>44252</v>
      </c>
      <c r="C57" s="11">
        <v>8.3583699999999997E-2</v>
      </c>
      <c r="D57" s="12">
        <v>8.3863999999999994E-2</v>
      </c>
      <c r="E57" s="12">
        <v>8.8978600000000005E-2</v>
      </c>
      <c r="F57" s="12">
        <v>8.0154699999999995E-2</v>
      </c>
      <c r="G57" s="12">
        <v>8.2283800000000004E-2</v>
      </c>
      <c r="H57" s="12">
        <v>0.102786</v>
      </c>
      <c r="I57" s="12">
        <v>0.1324543</v>
      </c>
      <c r="J57" s="12">
        <v>0.15437809999999999</v>
      </c>
      <c r="K57" s="12">
        <v>0.16683770000000001</v>
      </c>
      <c r="L57" s="12">
        <v>0.182528</v>
      </c>
      <c r="M57" s="12">
        <v>0.18061840000000001</v>
      </c>
      <c r="N57" s="12">
        <v>0.18469559999999999</v>
      </c>
      <c r="O57" s="12">
        <v>0.18068219999999999</v>
      </c>
      <c r="P57" s="12">
        <v>0.18013860000000001</v>
      </c>
      <c r="Q57" s="12">
        <v>0.1789454</v>
      </c>
      <c r="R57" s="12">
        <v>0.16944210000000001</v>
      </c>
      <c r="S57" s="12">
        <v>0.15729950000000001</v>
      </c>
      <c r="T57" s="12">
        <v>0.15161469999999999</v>
      </c>
      <c r="U57" s="12">
        <v>0.1458855</v>
      </c>
      <c r="V57" s="12">
        <v>0.14149110000000001</v>
      </c>
      <c r="W57" s="12">
        <v>0.14335999999999999</v>
      </c>
      <c r="X57" s="12">
        <v>0.1305104</v>
      </c>
      <c r="Y57" s="12">
        <v>0.1084947</v>
      </c>
      <c r="Z57" s="12">
        <v>8.5758399999999999E-2</v>
      </c>
      <c r="AA57" s="13"/>
    </row>
    <row r="58" spans="1:27" ht="7.5" customHeight="1" x14ac:dyDescent="0.35">
      <c r="A58" s="9" t="s">
        <v>3</v>
      </c>
      <c r="B58" s="10">
        <f t="shared" si="0"/>
        <v>44253</v>
      </c>
      <c r="C58" s="11">
        <v>8.2235900000000001E-2</v>
      </c>
      <c r="D58" s="12">
        <v>8.5919999999999996E-2</v>
      </c>
      <c r="E58" s="12">
        <v>8.8256100000000004E-2</v>
      </c>
      <c r="F58" s="12">
        <v>7.9850400000000002E-2</v>
      </c>
      <c r="G58" s="12">
        <v>8.1637899999999999E-2</v>
      </c>
      <c r="H58" s="12">
        <v>0.1073655</v>
      </c>
      <c r="I58" s="12">
        <v>0.12598889999999999</v>
      </c>
      <c r="J58" s="12">
        <v>0.1467803</v>
      </c>
      <c r="K58" s="12">
        <v>0.16688749999999999</v>
      </c>
      <c r="L58" s="12">
        <v>0.1752089</v>
      </c>
      <c r="M58" s="12">
        <v>0.18202579999999999</v>
      </c>
      <c r="N58" s="12">
        <v>0.17948430000000001</v>
      </c>
      <c r="O58" s="12">
        <v>0.17420469999999999</v>
      </c>
      <c r="P58" s="12">
        <v>0.17226430000000001</v>
      </c>
      <c r="Q58" s="12">
        <v>0.17023579999999999</v>
      </c>
      <c r="R58" s="12">
        <v>0.16742789999999999</v>
      </c>
      <c r="S58" s="12">
        <v>0.15807019999999999</v>
      </c>
      <c r="T58" s="12">
        <v>0.15230879999999999</v>
      </c>
      <c r="U58" s="12">
        <v>0.14861469999999999</v>
      </c>
      <c r="V58" s="12">
        <v>0.14950160000000001</v>
      </c>
      <c r="W58" s="12">
        <v>0.14562939999999999</v>
      </c>
      <c r="X58" s="12">
        <v>0.13298950000000001</v>
      </c>
      <c r="Y58" s="12">
        <v>0.112279</v>
      </c>
      <c r="Z58" s="12">
        <v>9.3432899999999999E-2</v>
      </c>
      <c r="AA58" s="13"/>
    </row>
    <row r="59" spans="1:27" ht="7.5" customHeight="1" x14ac:dyDescent="0.35">
      <c r="A59" s="9" t="s">
        <v>4</v>
      </c>
      <c r="B59" s="10">
        <f t="shared" si="0"/>
        <v>44254</v>
      </c>
      <c r="C59" s="11">
        <v>8.7522199999999994E-2</v>
      </c>
      <c r="D59" s="12">
        <v>9.2171299999999998E-2</v>
      </c>
      <c r="E59" s="12">
        <v>9.4732300000000005E-2</v>
      </c>
      <c r="F59" s="12">
        <v>8.276E-2</v>
      </c>
      <c r="G59" s="12">
        <v>9.1037900000000005E-2</v>
      </c>
      <c r="H59" s="12">
        <v>0.1009509</v>
      </c>
      <c r="I59" s="12">
        <v>0.116716</v>
      </c>
      <c r="J59" s="12">
        <v>0.11624569999999999</v>
      </c>
      <c r="K59" s="12">
        <v>0.12407849999999999</v>
      </c>
      <c r="L59" s="12">
        <v>0.13722419999999999</v>
      </c>
      <c r="M59" s="12">
        <v>0.1404473</v>
      </c>
      <c r="N59" s="12">
        <v>0.15200910000000001</v>
      </c>
      <c r="O59" s="12">
        <v>0.14308570000000001</v>
      </c>
      <c r="P59" s="12">
        <v>0.13945099999999999</v>
      </c>
      <c r="Q59" s="12">
        <v>0.13295290000000001</v>
      </c>
      <c r="R59" s="12">
        <v>0.12672330000000001</v>
      </c>
      <c r="S59" s="12">
        <v>0.12994069999999999</v>
      </c>
      <c r="T59" s="12">
        <v>0.1198023</v>
      </c>
      <c r="U59" s="12">
        <v>0.1227298</v>
      </c>
      <c r="V59" s="12">
        <v>0.12353550000000001</v>
      </c>
      <c r="W59" s="12">
        <v>0.1221197</v>
      </c>
      <c r="X59" s="12">
        <v>0.1112967</v>
      </c>
      <c r="Y59" s="12">
        <v>9.9851099999999998E-2</v>
      </c>
      <c r="Z59" s="12">
        <v>7.7252600000000005E-2</v>
      </c>
      <c r="AA59" s="13"/>
    </row>
    <row r="60" spans="1:27" ht="7.5" customHeight="1" thickBot="1" x14ac:dyDescent="0.4">
      <c r="A60" s="14" t="s">
        <v>5</v>
      </c>
      <c r="B60" s="15">
        <f t="shared" si="0"/>
        <v>44255</v>
      </c>
      <c r="C60" s="16">
        <v>7.07874E-2</v>
      </c>
      <c r="D60" s="17">
        <v>7.3007500000000003E-2</v>
      </c>
      <c r="E60" s="17">
        <v>7.7521300000000001E-2</v>
      </c>
      <c r="F60" s="17">
        <v>7.1585499999999996E-2</v>
      </c>
      <c r="G60" s="17">
        <v>7.1431800000000004E-2</v>
      </c>
      <c r="H60" s="17">
        <v>8.0315899999999996E-2</v>
      </c>
      <c r="I60" s="17">
        <v>9.0758500000000006E-2</v>
      </c>
      <c r="J60" s="17">
        <v>9.2806600000000003E-2</v>
      </c>
      <c r="K60" s="17">
        <v>0.11461490000000001</v>
      </c>
      <c r="L60" s="17">
        <v>0.10713019999999999</v>
      </c>
      <c r="M60" s="17">
        <v>0.1161214</v>
      </c>
      <c r="N60" s="17">
        <v>0.116789</v>
      </c>
      <c r="O60" s="17">
        <v>0.117199</v>
      </c>
      <c r="P60" s="17">
        <v>0.1175577</v>
      </c>
      <c r="Q60" s="17">
        <v>0.118643</v>
      </c>
      <c r="R60" s="17">
        <v>0.11808680000000001</v>
      </c>
      <c r="S60" s="17">
        <v>0.1123485</v>
      </c>
      <c r="T60" s="17">
        <v>0.11241950000000001</v>
      </c>
      <c r="U60" s="17">
        <v>0.1164789</v>
      </c>
      <c r="V60" s="17">
        <v>0.12723000000000001</v>
      </c>
      <c r="W60" s="17">
        <v>0.1195002</v>
      </c>
      <c r="X60" s="17">
        <v>0.1190871</v>
      </c>
      <c r="Y60" s="17">
        <v>0.1092274</v>
      </c>
      <c r="Z60" s="17">
        <v>8.3986599999999995E-2</v>
      </c>
      <c r="AA60" s="18"/>
    </row>
    <row r="61" spans="1:27" ht="7.5" customHeight="1" x14ac:dyDescent="0.35">
      <c r="A61" s="9" t="s">
        <v>6</v>
      </c>
      <c r="B61" s="10">
        <f t="shared" si="0"/>
        <v>44256</v>
      </c>
      <c r="C61" s="11">
        <v>7.9527E-2</v>
      </c>
      <c r="D61" s="12">
        <v>8.5634399999999999E-2</v>
      </c>
      <c r="E61" s="12">
        <v>7.4890200000000004E-2</v>
      </c>
      <c r="F61" s="12">
        <v>7.5166700000000003E-2</v>
      </c>
      <c r="G61" s="12">
        <v>7.9169699999999996E-2</v>
      </c>
      <c r="H61" s="12">
        <v>0.10634250000000001</v>
      </c>
      <c r="I61" s="12">
        <v>0.1203724</v>
      </c>
      <c r="J61" s="12">
        <v>0.1417794</v>
      </c>
      <c r="K61" s="12">
        <v>0.1616235</v>
      </c>
      <c r="L61" s="12">
        <v>0.1726096</v>
      </c>
      <c r="M61" s="12">
        <v>0.1758345</v>
      </c>
      <c r="N61" s="12">
        <v>0.18552379999999999</v>
      </c>
      <c r="O61" s="12">
        <v>0.1763092</v>
      </c>
      <c r="P61" s="12">
        <v>0.17727319999999999</v>
      </c>
      <c r="Q61" s="12">
        <v>0.17331949999999999</v>
      </c>
      <c r="R61" s="12">
        <v>0.1640741</v>
      </c>
      <c r="S61" s="12">
        <v>0.1474713</v>
      </c>
      <c r="T61" s="12">
        <v>0.13664409999999999</v>
      </c>
      <c r="U61" s="12">
        <v>0.1341426</v>
      </c>
      <c r="V61" s="12">
        <v>0.14000299999999999</v>
      </c>
      <c r="W61" s="12">
        <v>0.1352035</v>
      </c>
      <c r="X61" s="12">
        <v>0.1240453</v>
      </c>
      <c r="Y61" s="12">
        <v>0.1052767</v>
      </c>
      <c r="Z61" s="12">
        <v>8.6731900000000001E-2</v>
      </c>
      <c r="AA61" s="13"/>
    </row>
    <row r="62" spans="1:27" ht="7.5" customHeight="1" x14ac:dyDescent="0.35">
      <c r="A62" s="9" t="s">
        <v>7</v>
      </c>
      <c r="B62" s="10">
        <f t="shared" si="0"/>
        <v>44257</v>
      </c>
      <c r="C62" s="11">
        <v>8.4826499999999999E-2</v>
      </c>
      <c r="D62" s="12">
        <v>8.1607700000000005E-2</v>
      </c>
      <c r="E62" s="12">
        <v>8.16244E-2</v>
      </c>
      <c r="F62" s="12">
        <v>8.2335900000000004E-2</v>
      </c>
      <c r="G62" s="12">
        <v>7.9176499999999997E-2</v>
      </c>
      <c r="H62" s="12">
        <v>0.1040509</v>
      </c>
      <c r="I62" s="12">
        <v>0.1207589</v>
      </c>
      <c r="J62" s="12">
        <v>0.14199419999999999</v>
      </c>
      <c r="K62" s="12">
        <v>0.1610975</v>
      </c>
      <c r="L62" s="12">
        <v>0.17270469999999999</v>
      </c>
      <c r="M62" s="12">
        <v>0.17508989999999999</v>
      </c>
      <c r="N62" s="12">
        <v>0.17867069999999999</v>
      </c>
      <c r="O62" s="12">
        <v>0.1687129</v>
      </c>
      <c r="P62" s="12">
        <v>0.17348920000000001</v>
      </c>
      <c r="Q62" s="12">
        <v>0.16985739999999999</v>
      </c>
      <c r="R62" s="12">
        <v>0.16057589999999999</v>
      </c>
      <c r="S62" s="12">
        <v>0.14193069999999999</v>
      </c>
      <c r="T62" s="12">
        <v>0.13195680000000001</v>
      </c>
      <c r="U62" s="12">
        <v>0.12972839999999999</v>
      </c>
      <c r="V62" s="12">
        <v>0.13936200000000001</v>
      </c>
      <c r="W62" s="12">
        <v>0.1292008</v>
      </c>
      <c r="X62" s="12">
        <v>0.1243953</v>
      </c>
      <c r="Y62" s="12">
        <v>0.10573879999999999</v>
      </c>
      <c r="Z62" s="12">
        <v>8.8065000000000004E-2</v>
      </c>
      <c r="AA62" s="13"/>
    </row>
    <row r="63" spans="1:27" ht="7.5" customHeight="1" x14ac:dyDescent="0.35">
      <c r="A63" s="9" t="s">
        <v>8</v>
      </c>
      <c r="B63" s="10">
        <f t="shared" si="0"/>
        <v>44258</v>
      </c>
      <c r="C63" s="11">
        <v>8.1840700000000002E-2</v>
      </c>
      <c r="D63" s="12">
        <v>8.9702199999999996E-2</v>
      </c>
      <c r="E63" s="12">
        <v>7.9464699999999999E-2</v>
      </c>
      <c r="F63" s="12">
        <v>8.1437499999999996E-2</v>
      </c>
      <c r="G63" s="12">
        <v>7.8559799999999999E-2</v>
      </c>
      <c r="H63" s="12">
        <v>0.1069686</v>
      </c>
      <c r="I63" s="12">
        <v>0.1221164</v>
      </c>
      <c r="J63" s="12">
        <v>0.14411019999999999</v>
      </c>
      <c r="K63" s="12">
        <v>0.15299460000000001</v>
      </c>
      <c r="L63" s="12">
        <v>0.1662238</v>
      </c>
      <c r="M63" s="12">
        <v>0.17609050000000001</v>
      </c>
      <c r="N63" s="12">
        <v>0.17528389999999999</v>
      </c>
      <c r="O63" s="12">
        <v>0.17419809999999999</v>
      </c>
      <c r="P63" s="12">
        <v>0.17164499999999999</v>
      </c>
      <c r="Q63" s="12">
        <v>0.16827500000000001</v>
      </c>
      <c r="R63" s="12">
        <v>0.15932660000000001</v>
      </c>
      <c r="S63" s="12">
        <v>0.1453699</v>
      </c>
      <c r="T63" s="12">
        <v>0.143897</v>
      </c>
      <c r="U63" s="12">
        <v>0.13500319999999999</v>
      </c>
      <c r="V63" s="12">
        <v>0.14039650000000001</v>
      </c>
      <c r="W63" s="12">
        <v>0.13234779999999999</v>
      </c>
      <c r="X63" s="12">
        <v>0.1203525</v>
      </c>
      <c r="Y63" s="12">
        <v>0.1002039</v>
      </c>
      <c r="Z63" s="12">
        <v>8.3291199999999996E-2</v>
      </c>
      <c r="AA63" s="13"/>
    </row>
    <row r="64" spans="1:27" ht="7.5" customHeight="1" x14ac:dyDescent="0.35">
      <c r="A64" s="9" t="s">
        <v>9</v>
      </c>
      <c r="B64" s="10">
        <f t="shared" si="0"/>
        <v>44259</v>
      </c>
      <c r="C64" s="11">
        <v>8.8490100000000002E-2</v>
      </c>
      <c r="D64" s="12">
        <v>7.9431100000000004E-2</v>
      </c>
      <c r="E64" s="12">
        <v>7.6582600000000001E-2</v>
      </c>
      <c r="F64" s="12">
        <v>8.0421000000000006E-2</v>
      </c>
      <c r="G64" s="12">
        <v>7.8865199999999996E-2</v>
      </c>
      <c r="H64" s="12">
        <v>9.3795000000000003E-2</v>
      </c>
      <c r="I64" s="12">
        <v>0.118255</v>
      </c>
      <c r="J64" s="12">
        <v>0.13540389999999999</v>
      </c>
      <c r="K64" s="12">
        <v>0.14648369999999999</v>
      </c>
      <c r="L64" s="12">
        <v>0.16408529999999999</v>
      </c>
      <c r="M64" s="12">
        <v>0.16868089999999999</v>
      </c>
      <c r="N64" s="12">
        <v>0.17206859999999999</v>
      </c>
      <c r="O64" s="12">
        <v>0.16961309999999999</v>
      </c>
      <c r="P64" s="12">
        <v>0.16431580000000001</v>
      </c>
      <c r="Q64" s="12">
        <v>0.161386</v>
      </c>
      <c r="R64" s="12">
        <v>0.15578919999999999</v>
      </c>
      <c r="S64" s="12">
        <v>0.14611589999999999</v>
      </c>
      <c r="T64" s="12">
        <v>0.13126270000000001</v>
      </c>
      <c r="U64" s="12">
        <v>0.1241216</v>
      </c>
      <c r="V64" s="12">
        <v>0.13820969999999999</v>
      </c>
      <c r="W64" s="12">
        <v>0.13197800000000001</v>
      </c>
      <c r="X64" s="12">
        <v>0.1213954</v>
      </c>
      <c r="Y64" s="12">
        <v>0.1020842</v>
      </c>
      <c r="Z64" s="12">
        <v>8.2457500000000003E-2</v>
      </c>
      <c r="AA64" s="13"/>
    </row>
    <row r="65" spans="1:27" ht="7.5" customHeight="1" x14ac:dyDescent="0.35">
      <c r="A65" s="9" t="s">
        <v>3</v>
      </c>
      <c r="B65" s="10">
        <f t="shared" si="0"/>
        <v>44260</v>
      </c>
      <c r="C65" s="11">
        <v>7.7549199999999999E-2</v>
      </c>
      <c r="D65" s="12">
        <v>8.6580000000000004E-2</v>
      </c>
      <c r="E65" s="12">
        <v>7.7238399999999999E-2</v>
      </c>
      <c r="F65" s="12">
        <v>6.9884000000000002E-2</v>
      </c>
      <c r="G65" s="12">
        <v>8.0899399999999996E-2</v>
      </c>
      <c r="H65" s="12">
        <v>9.7291199999999994E-2</v>
      </c>
      <c r="I65" s="12">
        <v>0.1115076</v>
      </c>
      <c r="J65" s="12">
        <v>0.13558680000000001</v>
      </c>
      <c r="K65" s="12">
        <v>0.14704780000000001</v>
      </c>
      <c r="L65" s="12">
        <v>0.1572723</v>
      </c>
      <c r="M65" s="12">
        <v>0.16794010000000001</v>
      </c>
      <c r="N65" s="12">
        <v>0.1774549</v>
      </c>
      <c r="O65" s="12">
        <v>0.162963</v>
      </c>
      <c r="P65" s="12">
        <v>0.16803679999999999</v>
      </c>
      <c r="Q65" s="12">
        <v>0.16061610000000001</v>
      </c>
      <c r="R65" s="12">
        <v>0.1505456</v>
      </c>
      <c r="S65" s="12">
        <v>0.1352431</v>
      </c>
      <c r="T65" s="12">
        <v>0.13539519999999999</v>
      </c>
      <c r="U65" s="12">
        <v>0.135883</v>
      </c>
      <c r="V65" s="12">
        <v>0.13218250000000001</v>
      </c>
      <c r="W65" s="12">
        <v>0.13932510000000001</v>
      </c>
      <c r="X65" s="12">
        <v>0.1191919</v>
      </c>
      <c r="Y65" s="12">
        <v>0.1049614</v>
      </c>
      <c r="Z65" s="12">
        <v>8.2799600000000001E-2</v>
      </c>
      <c r="AA65" s="13"/>
    </row>
    <row r="66" spans="1:27" ht="7.5" customHeight="1" x14ac:dyDescent="0.35">
      <c r="A66" s="9" t="s">
        <v>4</v>
      </c>
      <c r="B66" s="10">
        <f t="shared" si="0"/>
        <v>44261</v>
      </c>
      <c r="C66" s="11">
        <v>8.34453E-2</v>
      </c>
      <c r="D66" s="12">
        <v>7.0181400000000005E-2</v>
      </c>
      <c r="E66" s="12">
        <v>7.8922500000000007E-2</v>
      </c>
      <c r="F66" s="12">
        <v>7.4785900000000002E-2</v>
      </c>
      <c r="G66" s="12">
        <v>8.4923700000000005E-2</v>
      </c>
      <c r="H66" s="12">
        <v>8.6912799999999998E-2</v>
      </c>
      <c r="I66" s="12">
        <v>0.1072026</v>
      </c>
      <c r="J66" s="12">
        <v>0.1020104</v>
      </c>
      <c r="K66" s="12">
        <v>0.1153735</v>
      </c>
      <c r="L66" s="12">
        <v>0.120244</v>
      </c>
      <c r="M66" s="12">
        <v>0.12982469999999999</v>
      </c>
      <c r="N66" s="12">
        <v>0.14106299999999999</v>
      </c>
      <c r="O66" s="12">
        <v>0.1334429</v>
      </c>
      <c r="P66" s="12">
        <v>0.12936449999999999</v>
      </c>
      <c r="Q66" s="12">
        <v>0.1254431</v>
      </c>
      <c r="R66" s="12">
        <v>0.12311510000000001</v>
      </c>
      <c r="S66" s="12">
        <v>0.1191629</v>
      </c>
      <c r="T66" s="12">
        <v>0.1141443</v>
      </c>
      <c r="U66" s="12">
        <v>0.11915389999999999</v>
      </c>
      <c r="V66" s="12">
        <v>0.112992</v>
      </c>
      <c r="W66" s="12">
        <v>0.1134169</v>
      </c>
      <c r="X66" s="12">
        <v>0.10281940000000001</v>
      </c>
      <c r="Y66" s="12">
        <v>8.7988999999999998E-2</v>
      </c>
      <c r="Z66" s="12">
        <v>7.3389499999999996E-2</v>
      </c>
      <c r="AA66" s="13"/>
    </row>
    <row r="67" spans="1:27" ht="7.5" customHeight="1" x14ac:dyDescent="0.35">
      <c r="A67" s="9" t="s">
        <v>5</v>
      </c>
      <c r="B67" s="10">
        <f t="shared" si="0"/>
        <v>44262</v>
      </c>
      <c r="C67" s="11">
        <v>6.7886699999999994E-2</v>
      </c>
      <c r="D67" s="12">
        <v>7.0174399999999998E-2</v>
      </c>
      <c r="E67" s="12">
        <v>7.3602299999999996E-2</v>
      </c>
      <c r="F67" s="12">
        <v>7.0631399999999997E-2</v>
      </c>
      <c r="G67" s="12">
        <v>6.6975300000000001E-2</v>
      </c>
      <c r="H67" s="12">
        <v>6.8443699999999996E-2</v>
      </c>
      <c r="I67" s="12">
        <v>6.8325399999999994E-2</v>
      </c>
      <c r="J67" s="12">
        <v>7.6872399999999994E-2</v>
      </c>
      <c r="K67" s="12">
        <v>7.6233300000000004E-2</v>
      </c>
      <c r="L67" s="12">
        <v>8.9232400000000003E-2</v>
      </c>
      <c r="M67" s="12">
        <v>9.34445E-2</v>
      </c>
      <c r="N67" s="12">
        <v>0.10307669999999999</v>
      </c>
      <c r="O67" s="12">
        <v>0.1002367</v>
      </c>
      <c r="P67" s="12">
        <v>9.83348E-2</v>
      </c>
      <c r="Q67" s="12">
        <v>0.10087069999999999</v>
      </c>
      <c r="R67" s="12">
        <v>9.7238400000000003E-2</v>
      </c>
      <c r="S67" s="12">
        <v>9.6049099999999998E-2</v>
      </c>
      <c r="T67" s="12">
        <v>9.2394699999999996E-2</v>
      </c>
      <c r="U67" s="12">
        <v>9.7374699999999995E-2</v>
      </c>
      <c r="V67" s="12">
        <v>9.9060099999999998E-2</v>
      </c>
      <c r="W67" s="12">
        <v>9.6257099999999998E-2</v>
      </c>
      <c r="X67" s="12">
        <v>9.9187399999999995E-2</v>
      </c>
      <c r="Y67" s="12">
        <v>8.4818099999999993E-2</v>
      </c>
      <c r="Z67" s="12">
        <v>7.91187E-2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44263</v>
      </c>
      <c r="C68" s="11">
        <v>7.3688299999999998E-2</v>
      </c>
      <c r="D68" s="12">
        <v>7.3439099999999993E-2</v>
      </c>
      <c r="E68" s="12">
        <v>8.6497500000000005E-2</v>
      </c>
      <c r="F68" s="12">
        <v>7.3761499999999994E-2</v>
      </c>
      <c r="G68" s="12">
        <v>7.2325799999999996E-2</v>
      </c>
      <c r="H68" s="12">
        <v>9.7824300000000003E-2</v>
      </c>
      <c r="I68" s="12">
        <v>0.11654639999999999</v>
      </c>
      <c r="J68" s="12">
        <v>0.13415930000000001</v>
      </c>
      <c r="K68" s="12">
        <v>0.15540789999999999</v>
      </c>
      <c r="L68" s="12">
        <v>0.1643917</v>
      </c>
      <c r="M68" s="12">
        <v>0.16474420000000001</v>
      </c>
      <c r="N68" s="12">
        <v>0.1617758</v>
      </c>
      <c r="O68" s="12">
        <v>0.1705885</v>
      </c>
      <c r="P68" s="12">
        <v>0.16688059999999999</v>
      </c>
      <c r="Q68" s="12">
        <v>0.1670644</v>
      </c>
      <c r="R68" s="12">
        <v>0.15192079999999999</v>
      </c>
      <c r="S68" s="12">
        <v>0.1478506</v>
      </c>
      <c r="T68" s="12">
        <v>0.13095029999999999</v>
      </c>
      <c r="U68" s="12">
        <v>0.13324250000000001</v>
      </c>
      <c r="V68" s="12">
        <v>0.12827</v>
      </c>
      <c r="W68" s="12">
        <v>0.12956599999999999</v>
      </c>
      <c r="X68" s="12">
        <v>0.1150944</v>
      </c>
      <c r="Y68" s="12">
        <v>9.9824999999999997E-2</v>
      </c>
      <c r="Z68" s="12">
        <v>8.3566699999999994E-2</v>
      </c>
      <c r="AA68" s="13"/>
    </row>
    <row r="69" spans="1:27" ht="7.5" customHeight="1" x14ac:dyDescent="0.35">
      <c r="A69" s="9" t="s">
        <v>7</v>
      </c>
      <c r="B69" s="10">
        <f t="shared" si="1"/>
        <v>44264</v>
      </c>
      <c r="C69" s="11">
        <v>7.9255599999999995E-2</v>
      </c>
      <c r="D69" s="12">
        <v>8.1251400000000001E-2</v>
      </c>
      <c r="E69" s="12">
        <v>8.1210299999999999E-2</v>
      </c>
      <c r="F69" s="12">
        <v>7.3186399999999999E-2</v>
      </c>
      <c r="G69" s="12">
        <v>8.0148300000000006E-2</v>
      </c>
      <c r="H69" s="12">
        <v>0.1020491</v>
      </c>
      <c r="I69" s="12">
        <v>0.1191661</v>
      </c>
      <c r="J69" s="12">
        <v>0.13615940000000001</v>
      </c>
      <c r="K69" s="12">
        <v>0.15053050000000001</v>
      </c>
      <c r="L69" s="12">
        <v>0.16076879999999999</v>
      </c>
      <c r="M69" s="12">
        <v>0.1683617</v>
      </c>
      <c r="N69" s="12">
        <v>0.16936499999999999</v>
      </c>
      <c r="O69" s="12">
        <v>0.167187</v>
      </c>
      <c r="P69" s="12">
        <v>0.17013490000000001</v>
      </c>
      <c r="Q69" s="12">
        <v>0.1699657</v>
      </c>
      <c r="R69" s="12">
        <v>0.15648780000000001</v>
      </c>
      <c r="S69" s="12">
        <v>0.1433904</v>
      </c>
      <c r="T69" s="12">
        <v>0.13487080000000001</v>
      </c>
      <c r="U69" s="12">
        <v>0.1328078</v>
      </c>
      <c r="V69" s="12">
        <v>0.13186729999999999</v>
      </c>
      <c r="W69" s="12">
        <v>0.13063530000000001</v>
      </c>
      <c r="X69" s="12">
        <v>0.1196038</v>
      </c>
      <c r="Y69" s="12">
        <v>0.10004739999999999</v>
      </c>
      <c r="Z69" s="12">
        <v>9.0004600000000004E-2</v>
      </c>
      <c r="AA69" s="13"/>
    </row>
    <row r="70" spans="1:27" ht="7.5" customHeight="1" x14ac:dyDescent="0.35">
      <c r="A70" s="9" t="s">
        <v>8</v>
      </c>
      <c r="B70" s="10">
        <f t="shared" si="1"/>
        <v>44265</v>
      </c>
      <c r="C70" s="11">
        <v>7.7218099999999998E-2</v>
      </c>
      <c r="D70" s="12">
        <v>8.4815299999999996E-2</v>
      </c>
      <c r="E70" s="12">
        <v>8.6554699999999998E-2</v>
      </c>
      <c r="F70" s="12">
        <v>7.3662699999999998E-2</v>
      </c>
      <c r="G70" s="12">
        <v>7.9157400000000003E-2</v>
      </c>
      <c r="H70" s="12">
        <v>0.1020612</v>
      </c>
      <c r="I70" s="12">
        <v>0.1152265</v>
      </c>
      <c r="J70" s="12">
        <v>0.13988719999999999</v>
      </c>
      <c r="K70" s="12">
        <v>0.1552086</v>
      </c>
      <c r="L70" s="12">
        <v>0.1614633</v>
      </c>
      <c r="M70" s="12">
        <v>0.16378860000000001</v>
      </c>
      <c r="N70" s="12">
        <v>0.1628675</v>
      </c>
      <c r="O70" s="12">
        <v>0.1633704</v>
      </c>
      <c r="P70" s="12">
        <v>0.16647580000000001</v>
      </c>
      <c r="Q70" s="12">
        <v>0.1681898</v>
      </c>
      <c r="R70" s="12">
        <v>0.15951080000000001</v>
      </c>
      <c r="S70" s="12">
        <v>0.15374350000000001</v>
      </c>
      <c r="T70" s="12">
        <v>0.13467299999999999</v>
      </c>
      <c r="U70" s="12">
        <v>0.1421539</v>
      </c>
      <c r="V70" s="12">
        <v>0.1361298</v>
      </c>
      <c r="W70" s="12">
        <v>0.13077720000000001</v>
      </c>
      <c r="X70" s="12">
        <v>0.11725090000000001</v>
      </c>
      <c r="Y70" s="12">
        <v>0.1070958</v>
      </c>
      <c r="Z70" s="12">
        <v>8.4437999999999999E-2</v>
      </c>
      <c r="AA70" s="13"/>
    </row>
    <row r="71" spans="1:27" ht="7.5" customHeight="1" x14ac:dyDescent="0.35">
      <c r="A71" s="9" t="s">
        <v>9</v>
      </c>
      <c r="B71" s="10">
        <f t="shared" si="1"/>
        <v>44266</v>
      </c>
      <c r="C71" s="11">
        <v>7.8220499999999998E-2</v>
      </c>
      <c r="D71" s="12">
        <v>8.5986999999999994E-2</v>
      </c>
      <c r="E71" s="12">
        <v>7.6899999999999996E-2</v>
      </c>
      <c r="F71" s="12">
        <v>7.6668299999999995E-2</v>
      </c>
      <c r="G71" s="12">
        <v>7.7539700000000003E-2</v>
      </c>
      <c r="H71" s="12">
        <v>0.1001406</v>
      </c>
      <c r="I71" s="12">
        <v>0.11619930000000001</v>
      </c>
      <c r="J71" s="12">
        <v>0.13318360000000001</v>
      </c>
      <c r="K71" s="12">
        <v>0.1514788</v>
      </c>
      <c r="L71" s="12">
        <v>0.15915000000000001</v>
      </c>
      <c r="M71" s="12">
        <v>0.16704179999999999</v>
      </c>
      <c r="N71" s="12">
        <v>0.1590635</v>
      </c>
      <c r="O71" s="12">
        <v>0.15881410000000001</v>
      </c>
      <c r="P71" s="12">
        <v>0.16251699999999999</v>
      </c>
      <c r="Q71" s="12">
        <v>0.16354060000000001</v>
      </c>
      <c r="R71" s="12">
        <v>0.15494359999999999</v>
      </c>
      <c r="S71" s="12">
        <v>0.14475789999999999</v>
      </c>
      <c r="T71" s="12">
        <v>0.1268194</v>
      </c>
      <c r="U71" s="12">
        <v>0.1356618</v>
      </c>
      <c r="V71" s="12">
        <v>0.13079360000000001</v>
      </c>
      <c r="W71" s="12">
        <v>0.12957379999999999</v>
      </c>
      <c r="X71" s="12">
        <v>0.11458</v>
      </c>
      <c r="Y71" s="12">
        <v>9.5078899999999994E-2</v>
      </c>
      <c r="Z71" s="12">
        <v>9.0366799999999997E-2</v>
      </c>
      <c r="AA71" s="13"/>
    </row>
    <row r="72" spans="1:27" ht="7.5" customHeight="1" x14ac:dyDescent="0.35">
      <c r="A72" s="9" t="s">
        <v>3</v>
      </c>
      <c r="B72" s="10">
        <f t="shared" si="1"/>
        <v>44267</v>
      </c>
      <c r="C72" s="11">
        <v>7.6899499999999996E-2</v>
      </c>
      <c r="D72" s="12">
        <v>8.1966300000000006E-2</v>
      </c>
      <c r="E72" s="12">
        <v>8.8750099999999998E-2</v>
      </c>
      <c r="F72" s="12">
        <v>7.2047899999999998E-2</v>
      </c>
      <c r="G72" s="12">
        <v>8.0047900000000005E-2</v>
      </c>
      <c r="H72" s="12">
        <v>9.9253499999999995E-2</v>
      </c>
      <c r="I72" s="12">
        <v>0.1175557</v>
      </c>
      <c r="J72" s="12">
        <v>0.14177609999999999</v>
      </c>
      <c r="K72" s="12">
        <v>0.15013000000000001</v>
      </c>
      <c r="L72" s="12">
        <v>0.16778460000000001</v>
      </c>
      <c r="M72" s="12">
        <v>0.16968169999999999</v>
      </c>
      <c r="N72" s="12">
        <v>0.16703029999999999</v>
      </c>
      <c r="O72" s="12">
        <v>0.17009869999999999</v>
      </c>
      <c r="P72" s="12">
        <v>0.16915440000000001</v>
      </c>
      <c r="Q72" s="12">
        <v>0.17016149999999999</v>
      </c>
      <c r="R72" s="12">
        <v>0.165104</v>
      </c>
      <c r="S72" s="12">
        <v>0.15286559999999999</v>
      </c>
      <c r="T72" s="12">
        <v>0.14605290000000001</v>
      </c>
      <c r="U72" s="12">
        <v>0.13483410000000001</v>
      </c>
      <c r="V72" s="12">
        <v>0.13623009999999999</v>
      </c>
      <c r="W72" s="12">
        <v>0.13850480000000001</v>
      </c>
      <c r="X72" s="12">
        <v>0.1164196</v>
      </c>
      <c r="Y72" s="12">
        <v>0.1066174</v>
      </c>
      <c r="Z72" s="12">
        <v>8.3966100000000002E-2</v>
      </c>
      <c r="AA72" s="13"/>
    </row>
    <row r="73" spans="1:27" ht="7.5" customHeight="1" x14ac:dyDescent="0.35">
      <c r="A73" s="9" t="s">
        <v>4</v>
      </c>
      <c r="B73" s="10">
        <f t="shared" si="1"/>
        <v>44268</v>
      </c>
      <c r="C73" s="11">
        <v>8.0619499999999997E-2</v>
      </c>
      <c r="D73" s="12">
        <v>8.33811E-2</v>
      </c>
      <c r="E73" s="12">
        <v>8.1591899999999995E-2</v>
      </c>
      <c r="F73" s="12">
        <v>8.4369799999999995E-2</v>
      </c>
      <c r="G73" s="12">
        <v>8.4937299999999993E-2</v>
      </c>
      <c r="H73" s="12">
        <v>9.4608700000000004E-2</v>
      </c>
      <c r="I73" s="12">
        <v>0.1087809</v>
      </c>
      <c r="J73" s="12">
        <v>0.1089633</v>
      </c>
      <c r="K73" s="12">
        <v>0.11635</v>
      </c>
      <c r="L73" s="12">
        <v>0.1231264</v>
      </c>
      <c r="M73" s="12">
        <v>0.12808410000000001</v>
      </c>
      <c r="N73" s="12">
        <v>0.1374667</v>
      </c>
      <c r="O73" s="12">
        <v>0.1335124</v>
      </c>
      <c r="P73" s="12">
        <v>0.13412460000000001</v>
      </c>
      <c r="Q73" s="12">
        <v>0.1232115</v>
      </c>
      <c r="R73" s="12">
        <v>0.1219486</v>
      </c>
      <c r="S73" s="12">
        <v>0.11550299999999999</v>
      </c>
      <c r="T73" s="12">
        <v>0.11253000000000001</v>
      </c>
      <c r="U73" s="12">
        <v>0.1130654</v>
      </c>
      <c r="V73" s="12">
        <v>0.1141017</v>
      </c>
      <c r="W73" s="12">
        <v>0.1140837</v>
      </c>
      <c r="X73" s="12">
        <v>0.10454919999999999</v>
      </c>
      <c r="Y73" s="12">
        <v>8.9673900000000001E-2</v>
      </c>
      <c r="Z73" s="12">
        <v>7.1237999999999996E-2</v>
      </c>
      <c r="AA73" s="13"/>
    </row>
    <row r="74" spans="1:27" ht="7.5" customHeight="1" x14ac:dyDescent="0.35">
      <c r="A74" s="9" t="s">
        <v>5</v>
      </c>
      <c r="B74" s="10">
        <f t="shared" si="1"/>
        <v>44269</v>
      </c>
      <c r="C74" s="11">
        <v>6.6830799999999996E-2</v>
      </c>
      <c r="D74" s="12">
        <v>7.0862900000000006E-2</v>
      </c>
      <c r="E74" s="12">
        <v>7.1495799999999998E-2</v>
      </c>
      <c r="F74" s="12">
        <v>6.9685899999999995E-2</v>
      </c>
      <c r="G74" s="12">
        <v>6.7132600000000001E-2</v>
      </c>
      <c r="H74" s="12">
        <v>6.7934499999999995E-2</v>
      </c>
      <c r="I74" s="12">
        <v>8.2924800000000007E-2</v>
      </c>
      <c r="J74" s="12">
        <v>7.0674600000000004E-2</v>
      </c>
      <c r="K74" s="12">
        <v>7.3170899999999997E-2</v>
      </c>
      <c r="L74" s="12">
        <v>7.2523400000000002E-2</v>
      </c>
      <c r="M74" s="12">
        <v>8.4194400000000003E-2</v>
      </c>
      <c r="N74" s="12">
        <v>9.5732300000000006E-2</v>
      </c>
      <c r="O74" s="12">
        <v>9.6808400000000003E-2</v>
      </c>
      <c r="P74" s="12">
        <v>0.1012649</v>
      </c>
      <c r="Q74" s="12">
        <v>0.1025394</v>
      </c>
      <c r="R74" s="12">
        <v>0.10419680000000001</v>
      </c>
      <c r="S74" s="12">
        <v>0.1011517</v>
      </c>
      <c r="T74" s="12">
        <v>9.9537700000000007E-2</v>
      </c>
      <c r="U74" s="12">
        <v>9.4290799999999994E-2</v>
      </c>
      <c r="V74" s="12">
        <v>0.1022642</v>
      </c>
      <c r="W74" s="12">
        <v>0.1035618</v>
      </c>
      <c r="X74" s="12">
        <v>0.1025754</v>
      </c>
      <c r="Y74" s="12">
        <v>9.1288400000000006E-2</v>
      </c>
      <c r="Z74" s="12">
        <v>8.2558000000000006E-2</v>
      </c>
      <c r="AA74" s="13"/>
    </row>
    <row r="75" spans="1:27" ht="7.5" customHeight="1" x14ac:dyDescent="0.35">
      <c r="A75" s="9" t="s">
        <v>6</v>
      </c>
      <c r="B75" s="10">
        <f t="shared" si="1"/>
        <v>44270</v>
      </c>
      <c r="C75" s="11">
        <v>8.1610600000000005E-2</v>
      </c>
      <c r="D75" s="12">
        <v>8.8123699999999999E-2</v>
      </c>
      <c r="E75" s="12">
        <v>7.9065300000000005E-2</v>
      </c>
      <c r="F75" s="12">
        <v>8.1699099999999997E-2</v>
      </c>
      <c r="G75" s="12">
        <v>7.63958E-2</v>
      </c>
      <c r="H75" s="12">
        <v>0.1042637</v>
      </c>
      <c r="I75" s="12">
        <v>0.1178023</v>
      </c>
      <c r="J75" s="12">
        <v>0.14293249999999999</v>
      </c>
      <c r="K75" s="12">
        <v>0.15793889999999999</v>
      </c>
      <c r="L75" s="12">
        <v>0.1672903</v>
      </c>
      <c r="M75" s="12">
        <v>0.17442669999999999</v>
      </c>
      <c r="N75" s="12">
        <v>0.1832463</v>
      </c>
      <c r="O75" s="12">
        <v>0.176985</v>
      </c>
      <c r="P75" s="12">
        <v>0.17761650000000001</v>
      </c>
      <c r="Q75" s="12">
        <v>0.17148360000000001</v>
      </c>
      <c r="R75" s="12">
        <v>0.16778090000000001</v>
      </c>
      <c r="S75" s="12">
        <v>0.1512791</v>
      </c>
      <c r="T75" s="12">
        <v>0.14072190000000001</v>
      </c>
      <c r="U75" s="12">
        <v>0.13582820000000001</v>
      </c>
      <c r="V75" s="12">
        <v>0.13629669999999999</v>
      </c>
      <c r="W75" s="12">
        <v>0.13584060000000001</v>
      </c>
      <c r="X75" s="12">
        <v>0.12505849999999999</v>
      </c>
      <c r="Y75" s="12">
        <v>0.11011940000000001</v>
      </c>
      <c r="Z75" s="12">
        <v>8.7393200000000004E-2</v>
      </c>
      <c r="AA75" s="13"/>
    </row>
    <row r="76" spans="1:27" ht="7.5" customHeight="1" x14ac:dyDescent="0.35">
      <c r="A76" s="9" t="s">
        <v>7</v>
      </c>
      <c r="B76" s="10">
        <f t="shared" si="1"/>
        <v>44271</v>
      </c>
      <c r="C76" s="11">
        <v>8.0735100000000004E-2</v>
      </c>
      <c r="D76" s="12">
        <v>8.6443999999999993E-2</v>
      </c>
      <c r="E76" s="12">
        <v>7.6834600000000003E-2</v>
      </c>
      <c r="F76" s="12">
        <v>8.14748E-2</v>
      </c>
      <c r="G76" s="12">
        <v>7.5588900000000001E-2</v>
      </c>
      <c r="H76" s="12">
        <v>0.1012217</v>
      </c>
      <c r="I76" s="12">
        <v>0.11229459999999999</v>
      </c>
      <c r="J76" s="12">
        <v>0.13808300000000001</v>
      </c>
      <c r="K76" s="12">
        <v>0.1605413</v>
      </c>
      <c r="L76" s="12">
        <v>0.16862350000000001</v>
      </c>
      <c r="M76" s="12">
        <v>0.17205699999999999</v>
      </c>
      <c r="N76" s="12">
        <v>0.1845369</v>
      </c>
      <c r="O76" s="12">
        <v>0.17106469999999999</v>
      </c>
      <c r="P76" s="12">
        <v>0.1684766</v>
      </c>
      <c r="Q76" s="12">
        <v>0.1662797</v>
      </c>
      <c r="R76" s="12">
        <v>0.16315489999999999</v>
      </c>
      <c r="S76" s="12">
        <v>0.15132979999999999</v>
      </c>
      <c r="T76" s="12">
        <v>0.14070170000000001</v>
      </c>
      <c r="U76" s="12">
        <v>0.13418240000000001</v>
      </c>
      <c r="V76" s="12">
        <v>0.1401752</v>
      </c>
      <c r="W76" s="12">
        <v>0.13569999999999999</v>
      </c>
      <c r="X76" s="12">
        <v>0.11810370000000001</v>
      </c>
      <c r="Y76" s="12">
        <v>0.10865279999999999</v>
      </c>
      <c r="Z76" s="12">
        <v>8.8016300000000006E-2</v>
      </c>
      <c r="AA76" s="13"/>
    </row>
    <row r="77" spans="1:27" ht="7.5" customHeight="1" x14ac:dyDescent="0.35">
      <c r="A77" s="9" t="s">
        <v>8</v>
      </c>
      <c r="B77" s="10">
        <f t="shared" si="1"/>
        <v>44272</v>
      </c>
      <c r="C77" s="11">
        <v>7.6799400000000004E-2</v>
      </c>
      <c r="D77" s="12">
        <v>8.4409999999999999E-2</v>
      </c>
      <c r="E77" s="12">
        <v>7.6225299999999996E-2</v>
      </c>
      <c r="F77" s="12">
        <v>8.41697E-2</v>
      </c>
      <c r="G77" s="12">
        <v>7.4943499999999996E-2</v>
      </c>
      <c r="H77" s="12">
        <v>0.10084659999999999</v>
      </c>
      <c r="I77" s="12">
        <v>0.1150775</v>
      </c>
      <c r="J77" s="12">
        <v>0.14670150000000001</v>
      </c>
      <c r="K77" s="12">
        <v>0.1580674</v>
      </c>
      <c r="L77" s="12">
        <v>0.16542570000000001</v>
      </c>
      <c r="M77" s="12">
        <v>0.17277909999999999</v>
      </c>
      <c r="N77" s="12">
        <v>0.17212450000000001</v>
      </c>
      <c r="O77" s="12">
        <v>0.16862530000000001</v>
      </c>
      <c r="P77" s="12">
        <v>0.1690075</v>
      </c>
      <c r="Q77" s="12">
        <v>0.1691704</v>
      </c>
      <c r="R77" s="12">
        <v>0.16291410000000001</v>
      </c>
      <c r="S77" s="12">
        <v>0.14881440000000001</v>
      </c>
      <c r="T77" s="12">
        <v>0.1340963</v>
      </c>
      <c r="U77" s="12">
        <v>0.1358134</v>
      </c>
      <c r="V77" s="12">
        <v>0.1343753</v>
      </c>
      <c r="W77" s="12">
        <v>0.13410059999999999</v>
      </c>
      <c r="X77" s="12">
        <v>0.12555469999999999</v>
      </c>
      <c r="Y77" s="12">
        <v>0.1033743</v>
      </c>
      <c r="Z77" s="12">
        <v>8.65982E-2</v>
      </c>
      <c r="AA77" s="13"/>
    </row>
    <row r="78" spans="1:27" ht="7.5" customHeight="1" x14ac:dyDescent="0.35">
      <c r="A78" s="9" t="s">
        <v>9</v>
      </c>
      <c r="B78" s="10">
        <f t="shared" si="1"/>
        <v>44273</v>
      </c>
      <c r="C78" s="11">
        <v>8.0356200000000003E-2</v>
      </c>
      <c r="D78" s="12">
        <v>8.8423100000000004E-2</v>
      </c>
      <c r="E78" s="12">
        <v>7.9228000000000007E-2</v>
      </c>
      <c r="F78" s="12">
        <v>7.8288099999999999E-2</v>
      </c>
      <c r="G78" s="12">
        <v>7.7393900000000002E-2</v>
      </c>
      <c r="H78" s="12">
        <v>0.1012465</v>
      </c>
      <c r="I78" s="12">
        <v>0.1175302</v>
      </c>
      <c r="J78" s="12">
        <v>0.1395216</v>
      </c>
      <c r="K78" s="12">
        <v>0.1610152</v>
      </c>
      <c r="L78" s="12">
        <v>0.16125639999999999</v>
      </c>
      <c r="M78" s="12">
        <v>0.1725845</v>
      </c>
      <c r="N78" s="12">
        <v>0.1759481</v>
      </c>
      <c r="O78" s="12">
        <v>0.17221410000000001</v>
      </c>
      <c r="P78" s="12">
        <v>0.16953950000000001</v>
      </c>
      <c r="Q78" s="12">
        <v>0.16614970000000001</v>
      </c>
      <c r="R78" s="12">
        <v>0.15860150000000001</v>
      </c>
      <c r="S78" s="12">
        <v>0.14488680000000001</v>
      </c>
      <c r="T78" s="12">
        <v>0.13544129999999999</v>
      </c>
      <c r="U78" s="12">
        <v>0.1284033</v>
      </c>
      <c r="V78" s="12">
        <v>0.13153000000000001</v>
      </c>
      <c r="W78" s="12">
        <v>0.13064629999999999</v>
      </c>
      <c r="X78" s="12">
        <v>0.1201014</v>
      </c>
      <c r="Y78" s="12">
        <v>0.1013445</v>
      </c>
      <c r="Z78" s="12">
        <v>8.3782700000000002E-2</v>
      </c>
      <c r="AA78" s="13"/>
    </row>
    <row r="79" spans="1:27" ht="7.5" customHeight="1" x14ac:dyDescent="0.35">
      <c r="A79" s="9" t="s">
        <v>3</v>
      </c>
      <c r="B79" s="10">
        <f t="shared" si="1"/>
        <v>44274</v>
      </c>
      <c r="C79" s="11">
        <v>7.4873099999999998E-2</v>
      </c>
      <c r="D79" s="12">
        <v>8.4453200000000006E-2</v>
      </c>
      <c r="E79" s="12">
        <v>7.5011400000000006E-2</v>
      </c>
      <c r="F79" s="12">
        <v>7.8815399999999994E-2</v>
      </c>
      <c r="G79" s="12">
        <v>7.4602100000000005E-2</v>
      </c>
      <c r="H79" s="12">
        <v>9.7448699999999999E-2</v>
      </c>
      <c r="I79" s="12">
        <v>0.1091501</v>
      </c>
      <c r="J79" s="12">
        <v>0.1322228</v>
      </c>
      <c r="K79" s="12">
        <v>0.14899870000000001</v>
      </c>
      <c r="L79" s="12">
        <v>0.1622567</v>
      </c>
      <c r="M79" s="12">
        <v>0.169957</v>
      </c>
      <c r="N79" s="12">
        <v>0.17524629999999999</v>
      </c>
      <c r="O79" s="12">
        <v>0.1677913</v>
      </c>
      <c r="P79" s="12">
        <v>0.169517</v>
      </c>
      <c r="Q79" s="12">
        <v>0.1670442</v>
      </c>
      <c r="R79" s="12">
        <v>0.15477479999999999</v>
      </c>
      <c r="S79" s="12">
        <v>0.1469242</v>
      </c>
      <c r="T79" s="12">
        <v>0.1324178</v>
      </c>
      <c r="U79" s="12">
        <v>0.13025970000000001</v>
      </c>
      <c r="V79" s="12">
        <v>0.13080849999999999</v>
      </c>
      <c r="W79" s="12">
        <v>0.1316069</v>
      </c>
      <c r="X79" s="12">
        <v>0.1149423</v>
      </c>
      <c r="Y79" s="12">
        <v>0.101643</v>
      </c>
      <c r="Z79" s="12">
        <v>8.4248799999999999E-2</v>
      </c>
      <c r="AA79" s="13"/>
    </row>
    <row r="80" spans="1:27" ht="7.5" customHeight="1" x14ac:dyDescent="0.35">
      <c r="A80" s="9" t="s">
        <v>4</v>
      </c>
      <c r="B80" s="10">
        <f t="shared" si="1"/>
        <v>44275</v>
      </c>
      <c r="C80" s="11">
        <v>7.5078500000000006E-2</v>
      </c>
      <c r="D80" s="12">
        <v>7.2508699999999995E-2</v>
      </c>
      <c r="E80" s="12">
        <v>7.8934099999999993E-2</v>
      </c>
      <c r="F80" s="12">
        <v>7.3596800000000004E-2</v>
      </c>
      <c r="G80" s="12">
        <v>7.7862000000000001E-2</v>
      </c>
      <c r="H80" s="12">
        <v>8.8699399999999998E-2</v>
      </c>
      <c r="I80" s="12">
        <v>0.104535</v>
      </c>
      <c r="J80" s="12">
        <v>0.1119541</v>
      </c>
      <c r="K80" s="12">
        <v>0.11759319999999999</v>
      </c>
      <c r="L80" s="12">
        <v>0.1301206</v>
      </c>
      <c r="M80" s="12">
        <v>0.1382719</v>
      </c>
      <c r="N80" s="12">
        <v>0.14085710000000001</v>
      </c>
      <c r="O80" s="12">
        <v>0.13615949999999999</v>
      </c>
      <c r="P80" s="12">
        <v>0.12884190000000001</v>
      </c>
      <c r="Q80" s="12">
        <v>0.128327</v>
      </c>
      <c r="R80" s="12">
        <v>0.1193738</v>
      </c>
      <c r="S80" s="12">
        <v>0.1171276</v>
      </c>
      <c r="T80" s="12">
        <v>0.11116860000000001</v>
      </c>
      <c r="U80" s="12">
        <v>0.1117985</v>
      </c>
      <c r="V80" s="12">
        <v>0.11227819999999999</v>
      </c>
      <c r="W80" s="12">
        <v>0.1111685</v>
      </c>
      <c r="X80" s="12">
        <v>0.1024086</v>
      </c>
      <c r="Y80" s="12">
        <v>9.0822899999999998E-2</v>
      </c>
      <c r="Z80" s="12">
        <v>7.4124999999999996E-2</v>
      </c>
      <c r="AA80" s="13"/>
    </row>
    <row r="81" spans="1:27" ht="7.5" customHeight="1" x14ac:dyDescent="0.35">
      <c r="A81" s="9" t="s">
        <v>5</v>
      </c>
      <c r="B81" s="10">
        <f t="shared" si="1"/>
        <v>44276</v>
      </c>
      <c r="C81" s="11">
        <v>6.7833000000000004E-2</v>
      </c>
      <c r="D81" s="12">
        <v>7.0320300000000002E-2</v>
      </c>
      <c r="E81" s="12">
        <v>7.4070399999999995E-2</v>
      </c>
      <c r="F81" s="12">
        <v>7.1234699999999998E-2</v>
      </c>
      <c r="G81" s="12">
        <v>6.6066600000000003E-2</v>
      </c>
      <c r="H81" s="12">
        <v>6.67653E-2</v>
      </c>
      <c r="I81" s="12">
        <v>6.6257899999999995E-2</v>
      </c>
      <c r="J81" s="12">
        <v>7.1867500000000001E-2</v>
      </c>
      <c r="K81" s="12">
        <v>8.2676399999999997E-2</v>
      </c>
      <c r="L81" s="12">
        <v>8.5673799999999994E-2</v>
      </c>
      <c r="M81" s="12">
        <v>8.7583599999999998E-2</v>
      </c>
      <c r="N81" s="12">
        <v>9.9574999999999997E-2</v>
      </c>
      <c r="O81" s="12">
        <v>9.5456100000000002E-2</v>
      </c>
      <c r="P81" s="12">
        <v>9.3553200000000003E-2</v>
      </c>
      <c r="Q81" s="12">
        <v>9.9255499999999997E-2</v>
      </c>
      <c r="R81" s="12">
        <v>0.10349170000000001</v>
      </c>
      <c r="S81" s="12">
        <v>9.7200800000000004E-2</v>
      </c>
      <c r="T81" s="12">
        <v>9.3206899999999995E-2</v>
      </c>
      <c r="U81" s="12">
        <v>9.3524099999999999E-2</v>
      </c>
      <c r="V81" s="12">
        <v>9.9560700000000002E-2</v>
      </c>
      <c r="W81" s="12">
        <v>9.6551600000000001E-2</v>
      </c>
      <c r="X81" s="12">
        <v>9.3650200000000003E-2</v>
      </c>
      <c r="Y81" s="12">
        <v>7.8356300000000004E-2</v>
      </c>
      <c r="Z81" s="12">
        <v>8.0882599999999999E-2</v>
      </c>
      <c r="AA81" s="13"/>
    </row>
    <row r="82" spans="1:27" ht="7.5" customHeight="1" x14ac:dyDescent="0.35">
      <c r="A82" s="9" t="s">
        <v>6</v>
      </c>
      <c r="B82" s="10">
        <f t="shared" si="1"/>
        <v>44277</v>
      </c>
      <c r="C82" s="11">
        <v>7.2298500000000002E-2</v>
      </c>
      <c r="D82" s="12">
        <v>7.5220800000000004E-2</v>
      </c>
      <c r="E82" s="12">
        <v>8.6314299999999997E-2</v>
      </c>
      <c r="F82" s="12">
        <v>7.1974399999999994E-2</v>
      </c>
      <c r="G82" s="12">
        <v>7.4913900000000005E-2</v>
      </c>
      <c r="H82" s="12">
        <v>9.6580600000000003E-2</v>
      </c>
      <c r="I82" s="12">
        <v>0.1126457</v>
      </c>
      <c r="J82" s="12">
        <v>0.13491590000000001</v>
      </c>
      <c r="K82" s="12">
        <v>0.15175040000000001</v>
      </c>
      <c r="L82" s="12">
        <v>0.1614014</v>
      </c>
      <c r="M82" s="12">
        <v>0.16694429999999999</v>
      </c>
      <c r="N82" s="12">
        <v>0.17115449999999999</v>
      </c>
      <c r="O82" s="12">
        <v>0.17223769999999999</v>
      </c>
      <c r="P82" s="12">
        <v>0.17556530000000001</v>
      </c>
      <c r="Q82" s="12">
        <v>0.1681803</v>
      </c>
      <c r="R82" s="12">
        <v>0.1631514</v>
      </c>
      <c r="S82" s="12">
        <v>0.14865610000000001</v>
      </c>
      <c r="T82" s="12">
        <v>0.13494400000000001</v>
      </c>
      <c r="U82" s="12">
        <v>0.13594829999999999</v>
      </c>
      <c r="V82" s="12">
        <v>0.13070300000000001</v>
      </c>
      <c r="W82" s="12">
        <v>0.13842299999999999</v>
      </c>
      <c r="X82" s="12">
        <v>0.1249963</v>
      </c>
      <c r="Y82" s="12">
        <v>0.1100328</v>
      </c>
      <c r="Z82" s="12">
        <v>8.9898199999999998E-2</v>
      </c>
      <c r="AA82" s="13"/>
    </row>
    <row r="83" spans="1:27" ht="7.5" customHeight="1" x14ac:dyDescent="0.35">
      <c r="A83" s="9" t="s">
        <v>7</v>
      </c>
      <c r="B83" s="10">
        <f t="shared" si="1"/>
        <v>44278</v>
      </c>
      <c r="C83" s="11">
        <v>8.3402299999999999E-2</v>
      </c>
      <c r="D83" s="12">
        <v>9.2173400000000003E-2</v>
      </c>
      <c r="E83" s="12">
        <v>8.0662200000000003E-2</v>
      </c>
      <c r="F83" s="12">
        <v>7.7307399999999998E-2</v>
      </c>
      <c r="G83" s="12">
        <v>8.3341299999999993E-2</v>
      </c>
      <c r="H83" s="12">
        <v>9.6886399999999998E-2</v>
      </c>
      <c r="I83" s="12">
        <v>0.1175031</v>
      </c>
      <c r="J83" s="12">
        <v>0.1394746</v>
      </c>
      <c r="K83" s="12">
        <v>0.15123400000000001</v>
      </c>
      <c r="L83" s="12">
        <v>0.16910410000000001</v>
      </c>
      <c r="M83" s="12">
        <v>0.17564689999999999</v>
      </c>
      <c r="N83" s="12">
        <v>0.175675</v>
      </c>
      <c r="O83" s="12">
        <v>0.17204639999999999</v>
      </c>
      <c r="P83" s="12">
        <v>0.1686792</v>
      </c>
      <c r="Q83" s="12">
        <v>0.17024690000000001</v>
      </c>
      <c r="R83" s="12">
        <v>0.1653627</v>
      </c>
      <c r="S83" s="12">
        <v>0.14825369999999999</v>
      </c>
      <c r="T83" s="12">
        <v>0.13453180000000001</v>
      </c>
      <c r="U83" s="12">
        <v>0.13539100000000001</v>
      </c>
      <c r="V83" s="12">
        <v>0.1315315</v>
      </c>
      <c r="W83" s="12">
        <v>0.13164719999999999</v>
      </c>
      <c r="X83" s="12">
        <v>0.1180234</v>
      </c>
      <c r="Y83" s="12">
        <v>0.10286969999999999</v>
      </c>
      <c r="Z83" s="12">
        <v>8.3745700000000006E-2</v>
      </c>
      <c r="AA83" s="13"/>
    </row>
    <row r="84" spans="1:27" ht="7.5" customHeight="1" x14ac:dyDescent="0.35">
      <c r="A84" s="9" t="s">
        <v>8</v>
      </c>
      <c r="B84" s="10">
        <f t="shared" si="1"/>
        <v>44279</v>
      </c>
      <c r="C84" s="11">
        <v>7.7420000000000003E-2</v>
      </c>
      <c r="D84" s="12">
        <v>8.4701700000000005E-2</v>
      </c>
      <c r="E84" s="12">
        <v>8.0112900000000001E-2</v>
      </c>
      <c r="F84" s="12">
        <v>7.8861399999999998E-2</v>
      </c>
      <c r="G84" s="12">
        <v>7.8606300000000004E-2</v>
      </c>
      <c r="H84" s="12">
        <v>9.5386299999999993E-2</v>
      </c>
      <c r="I84" s="12">
        <v>0.11999310000000001</v>
      </c>
      <c r="J84" s="12">
        <v>0.14114170000000001</v>
      </c>
      <c r="K84" s="12">
        <v>0.1540511</v>
      </c>
      <c r="L84" s="12">
        <v>0.16324749999999999</v>
      </c>
      <c r="M84" s="12">
        <v>0.16914219999999999</v>
      </c>
      <c r="N84" s="12">
        <v>0.17110629999999999</v>
      </c>
      <c r="O84" s="12">
        <v>0.16706940000000001</v>
      </c>
      <c r="P84" s="12">
        <v>0.16651089999999999</v>
      </c>
      <c r="Q84" s="12">
        <v>0.16334750000000001</v>
      </c>
      <c r="R84" s="12">
        <v>0.1625375</v>
      </c>
      <c r="S84" s="12">
        <v>0.14765329999999999</v>
      </c>
      <c r="T84" s="12">
        <v>0.13258010000000001</v>
      </c>
      <c r="U84" s="12">
        <v>0.1379011</v>
      </c>
      <c r="V84" s="12">
        <v>0.13081870000000001</v>
      </c>
      <c r="W84" s="12">
        <v>0.1331041</v>
      </c>
      <c r="X84" s="12">
        <v>0.1171941</v>
      </c>
      <c r="Y84" s="12">
        <v>0.105298</v>
      </c>
      <c r="Z84" s="12">
        <v>8.4281400000000006E-2</v>
      </c>
      <c r="AA84" s="13"/>
    </row>
    <row r="85" spans="1:27" ht="7.5" customHeight="1" x14ac:dyDescent="0.35">
      <c r="A85" s="9" t="s">
        <v>9</v>
      </c>
      <c r="B85" s="10">
        <f t="shared" si="1"/>
        <v>44280</v>
      </c>
      <c r="C85" s="11">
        <v>8.4510199999999994E-2</v>
      </c>
      <c r="D85" s="12">
        <v>8.7658700000000006E-2</v>
      </c>
      <c r="E85" s="12">
        <v>7.8451000000000007E-2</v>
      </c>
      <c r="F85" s="12">
        <v>7.5736399999999995E-2</v>
      </c>
      <c r="G85" s="12">
        <v>8.4018899999999994E-2</v>
      </c>
      <c r="H85" s="12">
        <v>9.7343899999999997E-2</v>
      </c>
      <c r="I85" s="12">
        <v>0.1191141</v>
      </c>
      <c r="J85" s="12">
        <v>0.1385729</v>
      </c>
      <c r="K85" s="12">
        <v>0.1519568</v>
      </c>
      <c r="L85" s="12">
        <v>0.15942239999999999</v>
      </c>
      <c r="M85" s="12">
        <v>0.1664004</v>
      </c>
      <c r="N85" s="12">
        <v>0.1665133</v>
      </c>
      <c r="O85" s="12">
        <v>0.16850229999999999</v>
      </c>
      <c r="P85" s="12">
        <v>0.16253290000000001</v>
      </c>
      <c r="Q85" s="12">
        <v>0.16265569999999999</v>
      </c>
      <c r="R85" s="12">
        <v>0.15668679999999999</v>
      </c>
      <c r="S85" s="12">
        <v>0.1413819</v>
      </c>
      <c r="T85" s="12">
        <v>0.13340949999999999</v>
      </c>
      <c r="U85" s="12">
        <v>0.1308357</v>
      </c>
      <c r="V85" s="12">
        <v>0.1336871</v>
      </c>
      <c r="W85" s="12">
        <v>0.13331090000000001</v>
      </c>
      <c r="X85" s="12">
        <v>0.11512600000000001</v>
      </c>
      <c r="Y85" s="12">
        <v>9.8330500000000001E-2</v>
      </c>
      <c r="Z85" s="12">
        <v>9.0236700000000003E-2</v>
      </c>
      <c r="AA85" s="13"/>
    </row>
    <row r="86" spans="1:27" ht="7.5" customHeight="1" x14ac:dyDescent="0.35">
      <c r="A86" s="9" t="s">
        <v>3</v>
      </c>
      <c r="B86" s="10">
        <f t="shared" si="1"/>
        <v>44281</v>
      </c>
      <c r="C86" s="11">
        <v>7.7262200000000003E-2</v>
      </c>
      <c r="D86" s="12">
        <v>8.0498E-2</v>
      </c>
      <c r="E86" s="12">
        <v>8.6971699999999999E-2</v>
      </c>
      <c r="F86" s="12">
        <v>7.3931700000000003E-2</v>
      </c>
      <c r="G86" s="12">
        <v>8.0748399999999998E-2</v>
      </c>
      <c r="H86" s="12">
        <v>9.6497299999999994E-2</v>
      </c>
      <c r="I86" s="12">
        <v>0.1123118</v>
      </c>
      <c r="J86" s="12">
        <v>0.13444239999999999</v>
      </c>
      <c r="K86" s="12">
        <v>0.14847669999999999</v>
      </c>
      <c r="L86" s="12">
        <v>0.1623608</v>
      </c>
      <c r="M86" s="12">
        <v>0.17323050000000001</v>
      </c>
      <c r="N86" s="12">
        <v>0.1714079</v>
      </c>
      <c r="O86" s="12">
        <v>0.16524349999999999</v>
      </c>
      <c r="P86" s="12">
        <v>0.16268440000000001</v>
      </c>
      <c r="Q86" s="12">
        <v>0.15982560000000001</v>
      </c>
      <c r="R86" s="12">
        <v>0.16046050000000001</v>
      </c>
      <c r="S86" s="12">
        <v>0.14159289999999999</v>
      </c>
      <c r="T86" s="12">
        <v>0.13995150000000001</v>
      </c>
      <c r="U86" s="12">
        <v>0.13102720000000001</v>
      </c>
      <c r="V86" s="12">
        <v>0.1350471</v>
      </c>
      <c r="W86" s="12">
        <v>0.1318973</v>
      </c>
      <c r="X86" s="12">
        <v>0.1181451</v>
      </c>
      <c r="Y86" s="12">
        <v>9.9651900000000002E-2</v>
      </c>
      <c r="Z86" s="12">
        <v>9.0154499999999999E-2</v>
      </c>
      <c r="AA86" s="13"/>
    </row>
    <row r="87" spans="1:27" ht="7.5" customHeight="1" x14ac:dyDescent="0.35">
      <c r="A87" s="9" t="s">
        <v>4</v>
      </c>
      <c r="B87" s="10">
        <f t="shared" si="1"/>
        <v>44282</v>
      </c>
      <c r="C87" s="11">
        <v>7.4864100000000003E-2</v>
      </c>
      <c r="D87" s="12">
        <v>8.1852499999999995E-2</v>
      </c>
      <c r="E87" s="12">
        <v>8.3468299999999995E-2</v>
      </c>
      <c r="F87" s="12">
        <v>7.6910900000000004E-2</v>
      </c>
      <c r="G87" s="12">
        <v>8.3256999999999998E-2</v>
      </c>
      <c r="H87" s="12">
        <v>9.5784499999999995E-2</v>
      </c>
      <c r="I87" s="12">
        <v>0.104211</v>
      </c>
      <c r="J87" s="12">
        <v>0.1057691</v>
      </c>
      <c r="K87" s="12">
        <v>0.1134052</v>
      </c>
      <c r="L87" s="12">
        <v>0.12333280000000001</v>
      </c>
      <c r="M87" s="12">
        <v>0.12572050000000001</v>
      </c>
      <c r="N87" s="12">
        <v>0.1297816</v>
      </c>
      <c r="O87" s="12">
        <v>0.1282113</v>
      </c>
      <c r="P87" s="12">
        <v>0.1270973</v>
      </c>
      <c r="Q87" s="12">
        <v>0.1199031</v>
      </c>
      <c r="R87" s="12">
        <v>0.11796089999999999</v>
      </c>
      <c r="S87" s="12">
        <v>0.1174308</v>
      </c>
      <c r="T87" s="12">
        <v>0.11040270000000001</v>
      </c>
      <c r="U87" s="12">
        <v>0.1128426</v>
      </c>
      <c r="V87" s="12">
        <v>0.11100930000000001</v>
      </c>
      <c r="W87" s="12">
        <v>0.11139549999999999</v>
      </c>
      <c r="X87" s="12">
        <v>9.8129099999999997E-2</v>
      </c>
      <c r="Y87" s="12">
        <v>8.6072899999999994E-2</v>
      </c>
      <c r="Z87" s="12">
        <v>7.1600300000000006E-2</v>
      </c>
      <c r="AA87" s="13"/>
    </row>
    <row r="88" spans="1:27" ht="7.5" customHeight="1" x14ac:dyDescent="0.35">
      <c r="A88" s="9" t="s">
        <v>5</v>
      </c>
      <c r="B88" s="10">
        <f t="shared" si="1"/>
        <v>44283</v>
      </c>
      <c r="C88" s="11">
        <v>6.6740499999999994E-2</v>
      </c>
      <c r="D88" s="12">
        <v>0</v>
      </c>
      <c r="E88" s="12">
        <v>6.0666600000000001E-2</v>
      </c>
      <c r="F88" s="12">
        <v>7.0608900000000002E-2</v>
      </c>
      <c r="G88" s="12">
        <v>6.5962099999999996E-2</v>
      </c>
      <c r="H88" s="12">
        <v>6.9148899999999999E-2</v>
      </c>
      <c r="I88" s="12">
        <v>8.1004999999999994E-2</v>
      </c>
      <c r="J88" s="12">
        <v>8.0765299999999998E-2</v>
      </c>
      <c r="K88" s="12">
        <v>8.39728E-2</v>
      </c>
      <c r="L88" s="12">
        <v>9.5721200000000006E-2</v>
      </c>
      <c r="M88" s="12">
        <v>0.1026256</v>
      </c>
      <c r="N88" s="12">
        <v>0.1022947</v>
      </c>
      <c r="O88" s="12">
        <v>0.1054885</v>
      </c>
      <c r="P88" s="12">
        <v>0.10526919999999999</v>
      </c>
      <c r="Q88" s="12">
        <v>0.10756209999999999</v>
      </c>
      <c r="R88" s="12">
        <v>0.1082371</v>
      </c>
      <c r="S88" s="12">
        <v>0.1063183</v>
      </c>
      <c r="T88" s="12">
        <v>0.1067097</v>
      </c>
      <c r="U88" s="12">
        <v>0.1085294</v>
      </c>
      <c r="V88" s="12">
        <v>0.114921</v>
      </c>
      <c r="W88" s="12">
        <v>0.1090206</v>
      </c>
      <c r="X88" s="12">
        <v>0.1065053</v>
      </c>
      <c r="Y88" s="12">
        <v>0.101257</v>
      </c>
      <c r="Z88" s="12">
        <v>8.2730399999999996E-2</v>
      </c>
      <c r="AA88" s="13"/>
    </row>
    <row r="89" spans="1:27" ht="7.5" customHeight="1" x14ac:dyDescent="0.35">
      <c r="A89" s="9" t="s">
        <v>6</v>
      </c>
      <c r="B89" s="10">
        <f t="shared" si="1"/>
        <v>44284</v>
      </c>
      <c r="C89" s="11">
        <v>7.4259400000000003E-2</v>
      </c>
      <c r="D89" s="12">
        <v>7.6183399999999998E-2</v>
      </c>
      <c r="E89" s="12">
        <v>8.3170599999999997E-2</v>
      </c>
      <c r="F89" s="12">
        <v>7.7010099999999998E-2</v>
      </c>
      <c r="G89" s="12">
        <v>7.12005E-2</v>
      </c>
      <c r="H89" s="12">
        <v>9.3196299999999996E-2</v>
      </c>
      <c r="I89" s="12">
        <v>0.1111371</v>
      </c>
      <c r="J89" s="12">
        <v>0.13355210000000001</v>
      </c>
      <c r="K89" s="12">
        <v>0.1529655</v>
      </c>
      <c r="L89" s="12">
        <v>0.1610163</v>
      </c>
      <c r="M89" s="12">
        <v>0.1685508</v>
      </c>
      <c r="N89" s="12">
        <v>0.1616157</v>
      </c>
      <c r="O89" s="12">
        <v>0.16413659999999999</v>
      </c>
      <c r="P89" s="12">
        <v>0.1647642</v>
      </c>
      <c r="Q89" s="12">
        <v>0.1597626</v>
      </c>
      <c r="R89" s="12">
        <v>0.15327740000000001</v>
      </c>
      <c r="S89" s="12">
        <v>0.14514540000000001</v>
      </c>
      <c r="T89" s="12">
        <v>0.12795480000000001</v>
      </c>
      <c r="U89" s="12">
        <v>0.12536269999999999</v>
      </c>
      <c r="V89" s="12">
        <v>0.12481299999999999</v>
      </c>
      <c r="W89" s="12">
        <v>0.1259759</v>
      </c>
      <c r="X89" s="12">
        <v>0.1116004</v>
      </c>
      <c r="Y89" s="12">
        <v>0.1000958</v>
      </c>
      <c r="Z89" s="12">
        <v>8.2166199999999995E-2</v>
      </c>
      <c r="AA89" s="13"/>
    </row>
    <row r="90" spans="1:27" ht="7.5" customHeight="1" x14ac:dyDescent="0.35">
      <c r="A90" s="9" t="s">
        <v>7</v>
      </c>
      <c r="B90" s="10">
        <f t="shared" si="1"/>
        <v>44285</v>
      </c>
      <c r="C90" s="11">
        <v>7.3779999999999998E-2</v>
      </c>
      <c r="D90" s="12">
        <v>7.5222600000000001E-2</v>
      </c>
      <c r="E90" s="12">
        <v>7.85381E-2</v>
      </c>
      <c r="F90" s="12">
        <v>7.4718300000000001E-2</v>
      </c>
      <c r="G90" s="12">
        <v>7.2761400000000004E-2</v>
      </c>
      <c r="H90" s="12">
        <v>9.4638299999999995E-2</v>
      </c>
      <c r="I90" s="12">
        <v>0.1086744</v>
      </c>
      <c r="J90" s="12">
        <v>0.1300095</v>
      </c>
      <c r="K90" s="12">
        <v>0.14668110000000001</v>
      </c>
      <c r="L90" s="12">
        <v>0.15879869999999999</v>
      </c>
      <c r="M90" s="12">
        <v>0.1693006</v>
      </c>
      <c r="N90" s="12">
        <v>0.16544809999999999</v>
      </c>
      <c r="O90" s="12">
        <v>0.16073029999999999</v>
      </c>
      <c r="P90" s="12">
        <v>0.1638868</v>
      </c>
      <c r="Q90" s="12">
        <v>0.16057460000000001</v>
      </c>
      <c r="R90" s="12">
        <v>0.156587</v>
      </c>
      <c r="S90" s="12">
        <v>0.1505869</v>
      </c>
      <c r="T90" s="12">
        <v>0.12948670000000001</v>
      </c>
      <c r="U90" s="12">
        <v>0.12584799999999999</v>
      </c>
      <c r="V90" s="12">
        <v>0.1237229</v>
      </c>
      <c r="W90" s="12">
        <v>0.1295309</v>
      </c>
      <c r="X90" s="12">
        <v>0.111832</v>
      </c>
      <c r="Y90" s="12">
        <v>9.8174800000000007E-2</v>
      </c>
      <c r="Z90" s="12">
        <v>8.4461599999999998E-2</v>
      </c>
      <c r="AA90" s="13"/>
    </row>
    <row r="91" spans="1:27" ht="7.5" customHeight="1" thickBot="1" x14ac:dyDescent="0.4">
      <c r="A91" s="14" t="s">
        <v>8</v>
      </c>
      <c r="B91" s="15">
        <f t="shared" si="1"/>
        <v>44286</v>
      </c>
      <c r="C91" s="16">
        <v>7.52496E-2</v>
      </c>
      <c r="D91" s="17">
        <v>7.9041899999999998E-2</v>
      </c>
      <c r="E91" s="17">
        <v>7.1152000000000007E-2</v>
      </c>
      <c r="F91" s="17">
        <v>7.1110800000000002E-2</v>
      </c>
      <c r="G91" s="17">
        <v>7.8753199999999995E-2</v>
      </c>
      <c r="H91" s="17">
        <v>9.5229300000000003E-2</v>
      </c>
      <c r="I91" s="17">
        <v>0.1072526</v>
      </c>
      <c r="J91" s="17">
        <v>0.1275319</v>
      </c>
      <c r="K91" s="17">
        <v>0.14233699999999999</v>
      </c>
      <c r="L91" s="17">
        <v>0.1529036</v>
      </c>
      <c r="M91" s="17">
        <v>0.1604708</v>
      </c>
      <c r="N91" s="17">
        <v>0.1561101</v>
      </c>
      <c r="O91" s="17">
        <v>0.16240540000000001</v>
      </c>
      <c r="P91" s="17">
        <v>0.163657</v>
      </c>
      <c r="Q91" s="17">
        <v>0.1578504</v>
      </c>
      <c r="R91" s="17">
        <v>0.15344550000000001</v>
      </c>
      <c r="S91" s="17">
        <v>0.14235700000000001</v>
      </c>
      <c r="T91" s="17">
        <v>0.1274796</v>
      </c>
      <c r="U91" s="17">
        <v>0.1278038</v>
      </c>
      <c r="V91" s="17">
        <v>0.12676609999999999</v>
      </c>
      <c r="W91" s="17">
        <v>0.1292498</v>
      </c>
      <c r="X91" s="17">
        <v>0.1132582</v>
      </c>
      <c r="Y91" s="17">
        <v>9.8827899999999996E-2</v>
      </c>
      <c r="Z91" s="17">
        <v>8.1082600000000005E-2</v>
      </c>
      <c r="AA91" s="18"/>
    </row>
    <row r="92" spans="1:27" ht="7.5" customHeight="1" x14ac:dyDescent="0.35">
      <c r="A92" s="9" t="s">
        <v>9</v>
      </c>
      <c r="B92" s="10">
        <f t="shared" si="1"/>
        <v>44287</v>
      </c>
      <c r="C92" s="11">
        <v>7.6940999999999996E-2</v>
      </c>
      <c r="D92" s="12">
        <v>8.0698000000000006E-2</v>
      </c>
      <c r="E92" s="12">
        <v>7.4653999999999998E-2</v>
      </c>
      <c r="F92" s="12">
        <v>8.0372399999999997E-2</v>
      </c>
      <c r="G92" s="12">
        <v>7.6024599999999998E-2</v>
      </c>
      <c r="H92" s="12">
        <v>8.9588200000000007E-2</v>
      </c>
      <c r="I92" s="12">
        <v>0.1078993</v>
      </c>
      <c r="J92" s="12">
        <v>0.12798300000000001</v>
      </c>
      <c r="K92" s="12">
        <v>0.14548359999999999</v>
      </c>
      <c r="L92" s="12">
        <v>0.15582289999999999</v>
      </c>
      <c r="M92" s="12">
        <v>0.1604081</v>
      </c>
      <c r="N92" s="12">
        <v>0.17574980000000001</v>
      </c>
      <c r="O92" s="12">
        <v>0.1631454</v>
      </c>
      <c r="P92" s="12">
        <v>0.1626571</v>
      </c>
      <c r="Q92" s="12">
        <v>0.15994059999999999</v>
      </c>
      <c r="R92" s="12">
        <v>0.1470851</v>
      </c>
      <c r="S92" s="12">
        <v>0.1399939</v>
      </c>
      <c r="T92" s="12">
        <v>0.1353665</v>
      </c>
      <c r="U92" s="12">
        <v>0.1291224</v>
      </c>
      <c r="V92" s="12">
        <v>0.12634139999999999</v>
      </c>
      <c r="W92" s="12">
        <v>0.1242241</v>
      </c>
      <c r="X92" s="12">
        <v>0.1112973</v>
      </c>
      <c r="Y92" s="12">
        <v>9.7439999999999999E-2</v>
      </c>
      <c r="Z92" s="12">
        <v>7.6373099999999999E-2</v>
      </c>
      <c r="AA92" s="13"/>
    </row>
    <row r="93" spans="1:27" ht="7.5" customHeight="1" x14ac:dyDescent="0.35">
      <c r="A93" s="9" t="s">
        <v>3</v>
      </c>
      <c r="B93" s="10">
        <f t="shared" si="1"/>
        <v>44288</v>
      </c>
      <c r="C93" s="11">
        <v>7.6322799999999996E-2</v>
      </c>
      <c r="D93" s="12">
        <v>7.4588199999999993E-2</v>
      </c>
      <c r="E93" s="12">
        <v>8.4827100000000002E-2</v>
      </c>
      <c r="F93" s="12">
        <v>7.5501499999999999E-2</v>
      </c>
      <c r="G93" s="12">
        <v>7.2577199999999994E-2</v>
      </c>
      <c r="H93" s="12">
        <v>8.8480100000000006E-2</v>
      </c>
      <c r="I93" s="12">
        <v>0.10058209999999999</v>
      </c>
      <c r="J93" s="12">
        <v>0.1195107</v>
      </c>
      <c r="K93" s="12">
        <v>0.13387260000000001</v>
      </c>
      <c r="L93" s="12">
        <v>0.149198</v>
      </c>
      <c r="M93" s="12">
        <v>0.15962100000000001</v>
      </c>
      <c r="N93" s="12">
        <v>0.15909980000000001</v>
      </c>
      <c r="O93" s="12">
        <v>0.1650509</v>
      </c>
      <c r="P93" s="12">
        <v>0.16121269999999999</v>
      </c>
      <c r="Q93" s="12">
        <v>0.15954570000000001</v>
      </c>
      <c r="R93" s="12">
        <v>0.15319279999999999</v>
      </c>
      <c r="S93" s="12">
        <v>0.13308329999999999</v>
      </c>
      <c r="T93" s="12">
        <v>0.1289439</v>
      </c>
      <c r="U93" s="12">
        <v>0.1240122</v>
      </c>
      <c r="V93" s="12">
        <v>0.12404370000000001</v>
      </c>
      <c r="W93" s="12">
        <v>0.1188292</v>
      </c>
      <c r="X93" s="12">
        <v>9.9739499999999995E-2</v>
      </c>
      <c r="Y93" s="12">
        <v>9.7332600000000005E-2</v>
      </c>
      <c r="Z93" s="12">
        <v>7.8900600000000001E-2</v>
      </c>
      <c r="AA93" s="13"/>
    </row>
    <row r="94" spans="1:27" ht="7.5" customHeight="1" x14ac:dyDescent="0.35">
      <c r="A94" s="9" t="s">
        <v>4</v>
      </c>
      <c r="B94" s="10">
        <f t="shared" si="1"/>
        <v>44289</v>
      </c>
      <c r="C94" s="11">
        <v>7.03043E-2</v>
      </c>
      <c r="D94" s="12">
        <v>7.7454400000000007E-2</v>
      </c>
      <c r="E94" s="12">
        <v>7.5593499999999994E-2</v>
      </c>
      <c r="F94" s="12">
        <v>6.8445300000000001E-2</v>
      </c>
      <c r="G94" s="12">
        <v>7.4524699999999999E-2</v>
      </c>
      <c r="H94" s="12">
        <v>8.3720000000000003E-2</v>
      </c>
      <c r="I94" s="12">
        <v>9.4583299999999995E-2</v>
      </c>
      <c r="J94" s="12">
        <v>9.6898499999999999E-2</v>
      </c>
      <c r="K94" s="12">
        <v>0.100247</v>
      </c>
      <c r="L94" s="12">
        <v>0.1144515</v>
      </c>
      <c r="M94" s="12">
        <v>0.1088011</v>
      </c>
      <c r="N94" s="12">
        <v>0.10781549999999999</v>
      </c>
      <c r="O94" s="12">
        <v>0.10444390000000001</v>
      </c>
      <c r="P94" s="12">
        <v>9.6246300000000007E-2</v>
      </c>
      <c r="Q94" s="12">
        <v>8.6129300000000006E-2</v>
      </c>
      <c r="R94" s="12">
        <v>7.8601099999999993E-2</v>
      </c>
      <c r="S94" s="12">
        <v>7.4556899999999995E-2</v>
      </c>
      <c r="T94" s="12">
        <v>7.0355799999999996E-2</v>
      </c>
      <c r="U94" s="12">
        <v>6.9184800000000005E-2</v>
      </c>
      <c r="V94" s="12">
        <v>7.0669700000000002E-2</v>
      </c>
      <c r="W94" s="12">
        <v>7.1629499999999999E-2</v>
      </c>
      <c r="X94" s="12">
        <v>7.2766399999999995E-2</v>
      </c>
      <c r="Y94" s="12">
        <v>6.4891199999999996E-2</v>
      </c>
      <c r="Z94" s="12">
        <v>5.8580500000000001E-2</v>
      </c>
      <c r="AA94" s="13"/>
    </row>
    <row r="95" spans="1:27" ht="7.5" customHeight="1" x14ac:dyDescent="0.35">
      <c r="A95" s="9" t="s">
        <v>5</v>
      </c>
      <c r="B95" s="10">
        <f t="shared" si="1"/>
        <v>44290</v>
      </c>
      <c r="C95" s="11">
        <v>5.6973599999999999E-2</v>
      </c>
      <c r="D95" s="12">
        <v>5.7958299999999997E-2</v>
      </c>
      <c r="E95" s="12">
        <v>6.0785800000000001E-2</v>
      </c>
      <c r="F95" s="12">
        <v>6.1360100000000001E-2</v>
      </c>
      <c r="G95" s="12">
        <v>5.6386199999999997E-2</v>
      </c>
      <c r="H95" s="12">
        <v>5.6253400000000002E-2</v>
      </c>
      <c r="I95" s="12">
        <v>5.5567400000000003E-2</v>
      </c>
      <c r="J95" s="12">
        <v>5.3135799999999997E-2</v>
      </c>
      <c r="K95" s="12">
        <v>5.49703E-2</v>
      </c>
      <c r="L95" s="12">
        <v>5.5485899999999998E-2</v>
      </c>
      <c r="M95" s="12">
        <v>6.0913700000000001E-2</v>
      </c>
      <c r="N95" s="12">
        <v>5.8550699999999997E-2</v>
      </c>
      <c r="O95" s="12">
        <v>5.7370499999999998E-2</v>
      </c>
      <c r="P95" s="12">
        <v>5.9010399999999998E-2</v>
      </c>
      <c r="Q95" s="12">
        <v>6.1771699999999999E-2</v>
      </c>
      <c r="R95" s="12">
        <v>6.1719900000000001E-2</v>
      </c>
      <c r="S95" s="12">
        <v>5.98927E-2</v>
      </c>
      <c r="T95" s="12">
        <v>5.7084599999999999E-2</v>
      </c>
      <c r="U95" s="12">
        <v>5.7121999999999999E-2</v>
      </c>
      <c r="V95" s="12">
        <v>5.8587E-2</v>
      </c>
      <c r="W95" s="12">
        <v>5.9712300000000003E-2</v>
      </c>
      <c r="X95" s="12">
        <v>6.3926800000000006E-2</v>
      </c>
      <c r="Y95" s="12">
        <v>6.04354E-2</v>
      </c>
      <c r="Z95" s="12">
        <v>5.6484300000000001E-2</v>
      </c>
      <c r="AA95" s="13"/>
    </row>
    <row r="96" spans="1:27" ht="7.5" customHeight="1" x14ac:dyDescent="0.35">
      <c r="A96" s="9" t="s">
        <v>6</v>
      </c>
      <c r="B96" s="10">
        <f t="shared" si="1"/>
        <v>44291</v>
      </c>
      <c r="C96" s="11">
        <v>5.5105099999999997E-2</v>
      </c>
      <c r="D96" s="12">
        <v>5.6430099999999997E-2</v>
      </c>
      <c r="E96" s="12">
        <v>5.9492499999999997E-2</v>
      </c>
      <c r="F96" s="12">
        <v>5.8503600000000003E-2</v>
      </c>
      <c r="G96" s="12">
        <v>5.5513E-2</v>
      </c>
      <c r="H96" s="12">
        <v>5.5329299999999998E-2</v>
      </c>
      <c r="I96" s="12">
        <v>5.5437800000000002E-2</v>
      </c>
      <c r="J96" s="12">
        <v>5.6533199999999999E-2</v>
      </c>
      <c r="K96" s="12">
        <v>5.7348900000000001E-2</v>
      </c>
      <c r="L96" s="12">
        <v>6.1558700000000001E-2</v>
      </c>
      <c r="M96" s="12">
        <v>7.20113E-2</v>
      </c>
      <c r="N96" s="12">
        <v>7.8030500000000003E-2</v>
      </c>
      <c r="O96" s="12">
        <v>7.9733200000000004E-2</v>
      </c>
      <c r="P96" s="12">
        <v>7.8363000000000002E-2</v>
      </c>
      <c r="Q96" s="12">
        <v>8.06925E-2</v>
      </c>
      <c r="R96" s="12">
        <v>7.9411499999999996E-2</v>
      </c>
      <c r="S96" s="12">
        <v>7.88079E-2</v>
      </c>
      <c r="T96" s="12">
        <v>7.7698699999999996E-2</v>
      </c>
      <c r="U96" s="12">
        <v>7.7080899999999994E-2</v>
      </c>
      <c r="V96" s="12">
        <v>9.2866900000000002E-2</v>
      </c>
      <c r="W96" s="12">
        <v>8.2829399999999997E-2</v>
      </c>
      <c r="X96" s="12">
        <v>8.52464E-2</v>
      </c>
      <c r="Y96" s="12">
        <v>8.3245E-2</v>
      </c>
      <c r="Z96" s="12">
        <v>7.1080599999999994E-2</v>
      </c>
      <c r="AA96" s="13"/>
    </row>
    <row r="97" spans="1:27" ht="7.5" customHeight="1" x14ac:dyDescent="0.35">
      <c r="A97" s="9" t="s">
        <v>7</v>
      </c>
      <c r="B97" s="10">
        <f t="shared" si="1"/>
        <v>44292</v>
      </c>
      <c r="C97" s="11">
        <v>6.8589999999999998E-2</v>
      </c>
      <c r="D97" s="12">
        <v>6.9795700000000002E-2</v>
      </c>
      <c r="E97" s="12">
        <v>6.4604999999999996E-2</v>
      </c>
      <c r="F97" s="12">
        <v>7.1515099999999998E-2</v>
      </c>
      <c r="G97" s="12">
        <v>6.6041699999999995E-2</v>
      </c>
      <c r="H97" s="12">
        <v>8.3262699999999995E-2</v>
      </c>
      <c r="I97" s="12">
        <v>9.4341800000000003E-2</v>
      </c>
      <c r="J97" s="12">
        <v>0.11329740000000001</v>
      </c>
      <c r="K97" s="12">
        <v>0.12807009999999999</v>
      </c>
      <c r="L97" s="12">
        <v>0.139514</v>
      </c>
      <c r="M97" s="12">
        <v>0.1500117</v>
      </c>
      <c r="N97" s="12">
        <v>0.14952650000000001</v>
      </c>
      <c r="O97" s="12">
        <v>0.15172720000000001</v>
      </c>
      <c r="P97" s="12">
        <v>0.14864340000000001</v>
      </c>
      <c r="Q97" s="12">
        <v>0.14874709999999999</v>
      </c>
      <c r="R97" s="12">
        <v>0.14263310000000001</v>
      </c>
      <c r="S97" s="12">
        <v>0.13160240000000001</v>
      </c>
      <c r="T97" s="12">
        <v>0.122118</v>
      </c>
      <c r="U97" s="12">
        <v>0.1199219</v>
      </c>
      <c r="V97" s="12">
        <v>0.12457890000000001</v>
      </c>
      <c r="W97" s="12">
        <v>0.1255049</v>
      </c>
      <c r="X97" s="12">
        <v>0.10773530000000001</v>
      </c>
      <c r="Y97" s="12">
        <v>9.7728499999999996E-2</v>
      </c>
      <c r="Z97" s="12">
        <v>7.7652100000000002E-2</v>
      </c>
      <c r="AA97" s="13"/>
    </row>
    <row r="98" spans="1:27" ht="7.5" customHeight="1" x14ac:dyDescent="0.35">
      <c r="A98" s="9" t="s">
        <v>8</v>
      </c>
      <c r="B98" s="10">
        <f t="shared" si="1"/>
        <v>44293</v>
      </c>
      <c r="C98" s="11">
        <v>7.25967E-2</v>
      </c>
      <c r="D98" s="12">
        <v>7.2383500000000003E-2</v>
      </c>
      <c r="E98" s="12">
        <v>6.6769200000000001E-2</v>
      </c>
      <c r="F98" s="12">
        <v>7.5272500000000006E-2</v>
      </c>
      <c r="G98" s="12">
        <v>7.0281200000000002E-2</v>
      </c>
      <c r="H98" s="12">
        <v>8.7188000000000002E-2</v>
      </c>
      <c r="I98" s="12">
        <v>0.10016949999999999</v>
      </c>
      <c r="J98" s="12">
        <v>0.1181183</v>
      </c>
      <c r="K98" s="12">
        <v>0.13582340000000001</v>
      </c>
      <c r="L98" s="12">
        <v>0.14760880000000001</v>
      </c>
      <c r="M98" s="12">
        <v>0.14896029999999999</v>
      </c>
      <c r="N98" s="12">
        <v>0.1545368</v>
      </c>
      <c r="O98" s="12">
        <v>0.1546836</v>
      </c>
      <c r="P98" s="12">
        <v>0.15701899999999999</v>
      </c>
      <c r="Q98" s="12">
        <v>0.1588234</v>
      </c>
      <c r="R98" s="12">
        <v>0.147647</v>
      </c>
      <c r="S98" s="12">
        <v>0.13477720000000001</v>
      </c>
      <c r="T98" s="12">
        <v>0.12438539999999999</v>
      </c>
      <c r="U98" s="12">
        <v>0.11912880000000001</v>
      </c>
      <c r="V98" s="12">
        <v>0.1314456</v>
      </c>
      <c r="W98" s="12">
        <v>0.1236066</v>
      </c>
      <c r="X98" s="12">
        <v>0.10836850000000001</v>
      </c>
      <c r="Y98" s="12">
        <v>9.8473500000000005E-2</v>
      </c>
      <c r="Z98" s="12">
        <v>7.8211000000000003E-2</v>
      </c>
      <c r="AA98" s="13"/>
    </row>
    <row r="99" spans="1:27" ht="7.5" customHeight="1" x14ac:dyDescent="0.35">
      <c r="A99" s="9" t="s">
        <v>9</v>
      </c>
      <c r="B99" s="10">
        <f t="shared" si="1"/>
        <v>44294</v>
      </c>
      <c r="C99" s="11">
        <v>7.4766600000000003E-2</v>
      </c>
      <c r="D99" s="12">
        <v>7.6441800000000004E-2</v>
      </c>
      <c r="E99" s="12">
        <v>6.6927299999999995E-2</v>
      </c>
      <c r="F99" s="12">
        <v>6.7458099999999993E-2</v>
      </c>
      <c r="G99" s="12">
        <v>7.5187699999999996E-2</v>
      </c>
      <c r="H99" s="12">
        <v>9.0981800000000002E-2</v>
      </c>
      <c r="I99" s="12">
        <v>0.1012426</v>
      </c>
      <c r="J99" s="12">
        <v>0.12087340000000001</v>
      </c>
      <c r="K99" s="12">
        <v>0.14114370000000001</v>
      </c>
      <c r="L99" s="12">
        <v>0.15278839999999999</v>
      </c>
      <c r="M99" s="12">
        <v>0.1617056</v>
      </c>
      <c r="N99" s="12">
        <v>0.1585162</v>
      </c>
      <c r="O99" s="12">
        <v>0.15794639999999999</v>
      </c>
      <c r="P99" s="12">
        <v>0.15512870000000001</v>
      </c>
      <c r="Q99" s="12">
        <v>0.15546070000000001</v>
      </c>
      <c r="R99" s="12">
        <v>0.14638380000000001</v>
      </c>
      <c r="S99" s="12">
        <v>0.1364957</v>
      </c>
      <c r="T99" s="12">
        <v>0.12814629999999999</v>
      </c>
      <c r="U99" s="12">
        <v>0.1268533</v>
      </c>
      <c r="V99" s="12">
        <v>0.1293378</v>
      </c>
      <c r="W99" s="12">
        <v>0.1303473</v>
      </c>
      <c r="X99" s="12">
        <v>0.113842</v>
      </c>
      <c r="Y99" s="12">
        <v>9.7482700000000005E-2</v>
      </c>
      <c r="Z99" s="12">
        <v>8.1283300000000003E-2</v>
      </c>
      <c r="AA99" s="13"/>
    </row>
    <row r="100" spans="1:27" ht="7.5" customHeight="1" x14ac:dyDescent="0.35">
      <c r="A100" s="9" t="s">
        <v>3</v>
      </c>
      <c r="B100" s="10">
        <f t="shared" si="1"/>
        <v>44295</v>
      </c>
      <c r="C100" s="11">
        <v>7.5010599999999997E-2</v>
      </c>
      <c r="D100" s="12">
        <v>7.8476199999999996E-2</v>
      </c>
      <c r="E100" s="12">
        <v>7.0368700000000006E-2</v>
      </c>
      <c r="F100" s="12">
        <v>6.9150600000000007E-2</v>
      </c>
      <c r="G100" s="12">
        <v>7.9768900000000004E-2</v>
      </c>
      <c r="H100" s="12">
        <v>9.2135700000000001E-2</v>
      </c>
      <c r="I100" s="12">
        <v>9.8892400000000005E-2</v>
      </c>
      <c r="J100" s="12">
        <v>0.12049749999999999</v>
      </c>
      <c r="K100" s="12">
        <v>0.14880009999999999</v>
      </c>
      <c r="L100" s="12">
        <v>0.16013330000000001</v>
      </c>
      <c r="M100" s="12">
        <v>0.16931299999999999</v>
      </c>
      <c r="N100" s="12">
        <v>0.16414819999999999</v>
      </c>
      <c r="O100" s="12">
        <v>0.16086800000000001</v>
      </c>
      <c r="P100" s="12">
        <v>0.16566310000000001</v>
      </c>
      <c r="Q100" s="12">
        <v>0.15731990000000001</v>
      </c>
      <c r="R100" s="12">
        <v>0.14812320000000001</v>
      </c>
      <c r="S100" s="12">
        <v>0.1397572</v>
      </c>
      <c r="T100" s="12">
        <v>0.134933</v>
      </c>
      <c r="U100" s="12">
        <v>0.12564500000000001</v>
      </c>
      <c r="V100" s="12">
        <v>0.1285251</v>
      </c>
      <c r="W100" s="12">
        <v>0.13072300000000001</v>
      </c>
      <c r="X100" s="12">
        <v>0.1143586</v>
      </c>
      <c r="Y100" s="12">
        <v>9.5676200000000003E-2</v>
      </c>
      <c r="Z100" s="12">
        <v>7.8298599999999996E-2</v>
      </c>
      <c r="AA100" s="13"/>
    </row>
    <row r="101" spans="1:27" ht="7.5" customHeight="1" x14ac:dyDescent="0.35">
      <c r="A101" s="9" t="s">
        <v>4</v>
      </c>
      <c r="B101" s="10">
        <f t="shared" si="1"/>
        <v>44296</v>
      </c>
      <c r="C101" s="11">
        <v>7.9994300000000004E-2</v>
      </c>
      <c r="D101" s="12">
        <v>6.5600900000000004E-2</v>
      </c>
      <c r="E101" s="12">
        <v>7.12174E-2</v>
      </c>
      <c r="F101" s="12">
        <v>7.18607E-2</v>
      </c>
      <c r="G101" s="12">
        <v>7.9300999999999996E-2</v>
      </c>
      <c r="H101" s="12">
        <v>7.6359200000000002E-2</v>
      </c>
      <c r="I101" s="12">
        <v>9.1348100000000002E-2</v>
      </c>
      <c r="J101" s="12">
        <v>9.5220799999999994E-2</v>
      </c>
      <c r="K101" s="12">
        <v>9.9721799999999999E-2</v>
      </c>
      <c r="L101" s="12">
        <v>0.1164256</v>
      </c>
      <c r="M101" s="12">
        <v>0.1212707</v>
      </c>
      <c r="N101" s="12">
        <v>0.12177590000000001</v>
      </c>
      <c r="O101" s="12">
        <v>0.1186054</v>
      </c>
      <c r="P101" s="12">
        <v>0.11805599999999999</v>
      </c>
      <c r="Q101" s="12">
        <v>0.1157354</v>
      </c>
      <c r="R101" s="12">
        <v>0.11623410000000001</v>
      </c>
      <c r="S101" s="12">
        <v>0.1151379</v>
      </c>
      <c r="T101" s="12">
        <v>0.109289</v>
      </c>
      <c r="U101" s="12">
        <v>0.1032559</v>
      </c>
      <c r="V101" s="12">
        <v>0.1070033</v>
      </c>
      <c r="W101" s="12">
        <v>0.1092204</v>
      </c>
      <c r="X101" s="12">
        <v>9.27843E-2</v>
      </c>
      <c r="Y101" s="12">
        <v>8.5240899999999994E-2</v>
      </c>
      <c r="Z101" s="12">
        <v>6.8171599999999999E-2</v>
      </c>
      <c r="AA101" s="13"/>
    </row>
    <row r="102" spans="1:27" ht="7.5" customHeight="1" x14ac:dyDescent="0.35">
      <c r="A102" s="9" t="s">
        <v>5</v>
      </c>
      <c r="B102" s="10">
        <f t="shared" si="1"/>
        <v>44297</v>
      </c>
      <c r="C102" s="11">
        <v>6.4261299999999993E-2</v>
      </c>
      <c r="D102" s="12">
        <v>6.3683699999999996E-2</v>
      </c>
      <c r="E102" s="12">
        <v>6.6199300000000003E-2</v>
      </c>
      <c r="F102" s="12">
        <v>6.3329499999999997E-2</v>
      </c>
      <c r="G102" s="12">
        <v>5.9762200000000001E-2</v>
      </c>
      <c r="H102" s="12">
        <v>6.3335299999999997E-2</v>
      </c>
      <c r="I102" s="12">
        <v>6.9883399999999998E-2</v>
      </c>
      <c r="J102" s="12">
        <v>7.0343600000000006E-2</v>
      </c>
      <c r="K102" s="12">
        <v>8.1535700000000003E-2</v>
      </c>
      <c r="L102" s="12">
        <v>8.5459900000000005E-2</v>
      </c>
      <c r="M102" s="12">
        <v>9.7289600000000004E-2</v>
      </c>
      <c r="N102" s="12">
        <v>9.8863099999999995E-2</v>
      </c>
      <c r="O102" s="12">
        <v>0.1051566</v>
      </c>
      <c r="P102" s="12">
        <v>0.10535360000000001</v>
      </c>
      <c r="Q102" s="12">
        <v>0.1082934</v>
      </c>
      <c r="R102" s="12">
        <v>0.1083074</v>
      </c>
      <c r="S102" s="12">
        <v>0.1077646</v>
      </c>
      <c r="T102" s="12">
        <v>0.10045750000000001</v>
      </c>
      <c r="U102" s="12">
        <v>0.106752</v>
      </c>
      <c r="V102" s="12">
        <v>0.1082178</v>
      </c>
      <c r="W102" s="12">
        <v>0.1027643</v>
      </c>
      <c r="X102" s="12">
        <v>9.9141900000000005E-2</v>
      </c>
      <c r="Y102" s="12">
        <v>9.2664899999999994E-2</v>
      </c>
      <c r="Z102" s="12">
        <v>7.6012499999999997E-2</v>
      </c>
      <c r="AA102" s="13"/>
    </row>
    <row r="103" spans="1:27" ht="7.5" customHeight="1" x14ac:dyDescent="0.35">
      <c r="A103" s="9" t="s">
        <v>6</v>
      </c>
      <c r="B103" s="10">
        <f t="shared" si="1"/>
        <v>44298</v>
      </c>
      <c r="C103" s="11">
        <v>7.0819999999999994E-2</v>
      </c>
      <c r="D103" s="12">
        <v>7.60189E-2</v>
      </c>
      <c r="E103" s="12">
        <v>7.3838799999999996E-2</v>
      </c>
      <c r="F103" s="12">
        <v>7.1491100000000002E-2</v>
      </c>
      <c r="G103" s="12">
        <v>6.9904300000000003E-2</v>
      </c>
      <c r="H103" s="12">
        <v>8.3316100000000004E-2</v>
      </c>
      <c r="I103" s="12">
        <v>0.10026599999999999</v>
      </c>
      <c r="J103" s="12">
        <v>0.1196458</v>
      </c>
      <c r="K103" s="12">
        <v>0.13824629999999999</v>
      </c>
      <c r="L103" s="12">
        <v>0.14761099999999999</v>
      </c>
      <c r="M103" s="12">
        <v>0.148367</v>
      </c>
      <c r="N103" s="12">
        <v>0.1619632</v>
      </c>
      <c r="O103" s="12">
        <v>0.15679180000000001</v>
      </c>
      <c r="P103" s="12">
        <v>0.1599595</v>
      </c>
      <c r="Q103" s="12">
        <v>0.15830849999999999</v>
      </c>
      <c r="R103" s="12">
        <v>0.15005470000000001</v>
      </c>
      <c r="S103" s="12">
        <v>0.1375063</v>
      </c>
      <c r="T103" s="12">
        <v>0.12754409999999999</v>
      </c>
      <c r="U103" s="12">
        <v>0.12714839999999999</v>
      </c>
      <c r="V103" s="12">
        <v>0.12288789999999999</v>
      </c>
      <c r="W103" s="12">
        <v>0.1231054</v>
      </c>
      <c r="X103" s="12">
        <v>0.1053543</v>
      </c>
      <c r="Y103" s="12">
        <v>9.9226300000000003E-2</v>
      </c>
      <c r="Z103" s="12">
        <v>8.1457600000000005E-2</v>
      </c>
      <c r="AA103" s="13"/>
    </row>
    <row r="104" spans="1:27" ht="7.5" customHeight="1" x14ac:dyDescent="0.35">
      <c r="A104" s="9" t="s">
        <v>7</v>
      </c>
      <c r="B104" s="10">
        <f t="shared" si="1"/>
        <v>44299</v>
      </c>
      <c r="C104" s="11">
        <v>7.3128600000000002E-2</v>
      </c>
      <c r="D104" s="12">
        <v>8.1093600000000002E-2</v>
      </c>
      <c r="E104" s="12">
        <v>6.9433999999999996E-2</v>
      </c>
      <c r="F104" s="12">
        <v>7.4179999999999996E-2</v>
      </c>
      <c r="G104" s="12">
        <v>7.0289299999999999E-2</v>
      </c>
      <c r="H104" s="12">
        <v>8.9564199999999997E-2</v>
      </c>
      <c r="I104" s="12">
        <v>0.1009234</v>
      </c>
      <c r="J104" s="12">
        <v>0.12082519999999999</v>
      </c>
      <c r="K104" s="12">
        <v>0.14514579999999999</v>
      </c>
      <c r="L104" s="12">
        <v>0.15433620000000001</v>
      </c>
      <c r="M104" s="12">
        <v>0.16259979999999999</v>
      </c>
      <c r="N104" s="12">
        <v>0.1608407</v>
      </c>
      <c r="O104" s="12">
        <v>0.16362009999999999</v>
      </c>
      <c r="P104" s="12">
        <v>0.16299040000000001</v>
      </c>
      <c r="Q104" s="12">
        <v>0.1616264</v>
      </c>
      <c r="R104" s="12">
        <v>0.15089549999999999</v>
      </c>
      <c r="S104" s="12">
        <v>0.14389950000000001</v>
      </c>
      <c r="T104" s="12">
        <v>0.1276138</v>
      </c>
      <c r="U104" s="12">
        <v>0.12573290000000001</v>
      </c>
      <c r="V104" s="12">
        <v>0.12925500000000001</v>
      </c>
      <c r="W104" s="12">
        <v>0.13048670000000001</v>
      </c>
      <c r="X104" s="12">
        <v>0.1114337</v>
      </c>
      <c r="Y104" s="12">
        <v>9.8598500000000006E-2</v>
      </c>
      <c r="Z104" s="12">
        <v>7.9721100000000003E-2</v>
      </c>
      <c r="AA104" s="13"/>
    </row>
    <row r="105" spans="1:27" ht="7.5" customHeight="1" x14ac:dyDescent="0.35">
      <c r="A105" s="9" t="s">
        <v>8</v>
      </c>
      <c r="B105" s="10">
        <f t="shared" si="1"/>
        <v>44300</v>
      </c>
      <c r="C105" s="11">
        <v>7.1338899999999997E-2</v>
      </c>
      <c r="D105" s="12">
        <v>7.9725900000000002E-2</v>
      </c>
      <c r="E105" s="12">
        <v>6.9903599999999996E-2</v>
      </c>
      <c r="F105" s="12">
        <v>7.1679599999999996E-2</v>
      </c>
      <c r="G105" s="12">
        <v>7.3144700000000007E-2</v>
      </c>
      <c r="H105" s="12">
        <v>9.1619800000000001E-2</v>
      </c>
      <c r="I105" s="12">
        <v>0.1030432</v>
      </c>
      <c r="J105" s="12">
        <v>0.12223249999999999</v>
      </c>
      <c r="K105" s="12">
        <v>0.13512469999999999</v>
      </c>
      <c r="L105" s="12">
        <v>0.1529257</v>
      </c>
      <c r="M105" s="12">
        <v>0.1574209</v>
      </c>
      <c r="N105" s="12">
        <v>0.16402559999999999</v>
      </c>
      <c r="O105" s="12">
        <v>0.15819369999999999</v>
      </c>
      <c r="P105" s="12">
        <v>0.1583454</v>
      </c>
      <c r="Q105" s="12">
        <v>0.1575117</v>
      </c>
      <c r="R105" s="12">
        <v>0.14976500000000001</v>
      </c>
      <c r="S105" s="12">
        <v>0.1426424</v>
      </c>
      <c r="T105" s="12">
        <v>0.12611890000000001</v>
      </c>
      <c r="U105" s="12">
        <v>0.1203356</v>
      </c>
      <c r="V105" s="12">
        <v>0.12503320000000001</v>
      </c>
      <c r="W105" s="12">
        <v>0.1243124</v>
      </c>
      <c r="X105" s="12">
        <v>0.1082133</v>
      </c>
      <c r="Y105" s="12">
        <v>9.5430000000000001E-2</v>
      </c>
      <c r="Z105" s="12">
        <v>7.9811599999999996E-2</v>
      </c>
      <c r="AA105" s="13"/>
    </row>
    <row r="106" spans="1:27" ht="7.5" customHeight="1" x14ac:dyDescent="0.35">
      <c r="A106" s="9" t="s">
        <v>9</v>
      </c>
      <c r="B106" s="10">
        <f t="shared" si="1"/>
        <v>44301</v>
      </c>
      <c r="C106" s="11">
        <v>7.0818800000000001E-2</v>
      </c>
      <c r="D106" s="12">
        <v>7.7948400000000001E-2</v>
      </c>
      <c r="E106" s="12">
        <v>7.3904200000000003E-2</v>
      </c>
      <c r="F106" s="12">
        <v>7.2268299999999994E-2</v>
      </c>
      <c r="G106" s="12">
        <v>7.0654300000000003E-2</v>
      </c>
      <c r="H106" s="12">
        <v>9.0662999999999994E-2</v>
      </c>
      <c r="I106" s="12">
        <v>0.10635219999999999</v>
      </c>
      <c r="J106" s="12">
        <v>0.12338780000000001</v>
      </c>
      <c r="K106" s="12">
        <v>0.14146329999999999</v>
      </c>
      <c r="L106" s="12">
        <v>0.1504924</v>
      </c>
      <c r="M106" s="12">
        <v>0.1582866</v>
      </c>
      <c r="N106" s="12">
        <v>0.16348509999999999</v>
      </c>
      <c r="O106" s="12">
        <v>0.16293199999999999</v>
      </c>
      <c r="P106" s="12">
        <v>0.1711365</v>
      </c>
      <c r="Q106" s="12">
        <v>0.16681499999999999</v>
      </c>
      <c r="R106" s="12">
        <v>0.1534248</v>
      </c>
      <c r="S106" s="12">
        <v>0.14272180000000001</v>
      </c>
      <c r="T106" s="12">
        <v>0.12743270000000001</v>
      </c>
      <c r="U106" s="12">
        <v>0.12720419999999999</v>
      </c>
      <c r="V106" s="12">
        <v>0.13171910000000001</v>
      </c>
      <c r="W106" s="12">
        <v>0.13097510000000001</v>
      </c>
      <c r="X106" s="12">
        <v>0.1190475</v>
      </c>
      <c r="Y106" s="12">
        <v>0.1055507</v>
      </c>
      <c r="Z106" s="12">
        <v>8.3887699999999996E-2</v>
      </c>
      <c r="AA106" s="13"/>
    </row>
    <row r="107" spans="1:27" ht="7.5" customHeight="1" x14ac:dyDescent="0.35">
      <c r="A107" s="9" t="s">
        <v>3</v>
      </c>
      <c r="B107" s="10">
        <f t="shared" si="1"/>
        <v>44302</v>
      </c>
      <c r="C107" s="11">
        <v>7.7437000000000006E-2</v>
      </c>
      <c r="D107" s="12">
        <v>8.1181699999999996E-2</v>
      </c>
      <c r="E107" s="12">
        <v>8.3104999999999998E-2</v>
      </c>
      <c r="F107" s="12">
        <v>7.2783700000000007E-2</v>
      </c>
      <c r="G107" s="12">
        <v>7.6435799999999998E-2</v>
      </c>
      <c r="H107" s="12">
        <v>9.15295E-2</v>
      </c>
      <c r="I107" s="12">
        <v>0.10618669999999999</v>
      </c>
      <c r="J107" s="12">
        <v>0.12648019999999999</v>
      </c>
      <c r="K107" s="12">
        <v>0.1408131</v>
      </c>
      <c r="L107" s="12">
        <v>0.15500240000000001</v>
      </c>
      <c r="M107" s="12">
        <v>0.16847980000000001</v>
      </c>
      <c r="N107" s="12">
        <v>0.17170189999999999</v>
      </c>
      <c r="O107" s="12">
        <v>0.1653722</v>
      </c>
      <c r="P107" s="12">
        <v>0.16236030000000001</v>
      </c>
      <c r="Q107" s="12">
        <v>0.15962519999999999</v>
      </c>
      <c r="R107" s="12">
        <v>0.14922479999999999</v>
      </c>
      <c r="S107" s="12">
        <v>0.1412204</v>
      </c>
      <c r="T107" s="12">
        <v>0.1345886</v>
      </c>
      <c r="U107" s="12">
        <v>0.1242181</v>
      </c>
      <c r="V107" s="12">
        <v>0.12747230000000001</v>
      </c>
      <c r="W107" s="12">
        <v>0.13400010000000001</v>
      </c>
      <c r="X107" s="12">
        <v>0.1194168</v>
      </c>
      <c r="Y107" s="12">
        <v>0.1037614</v>
      </c>
      <c r="Z107" s="12">
        <v>9.0391399999999997E-2</v>
      </c>
      <c r="AA107" s="13"/>
    </row>
    <row r="108" spans="1:27" ht="7.5" customHeight="1" x14ac:dyDescent="0.35">
      <c r="A108" s="9" t="s">
        <v>4</v>
      </c>
      <c r="B108" s="10">
        <f t="shared" si="1"/>
        <v>44303</v>
      </c>
      <c r="C108" s="11">
        <v>8.0744200000000002E-2</v>
      </c>
      <c r="D108" s="12">
        <v>7.2621400000000003E-2</v>
      </c>
      <c r="E108" s="12">
        <v>7.5244800000000001E-2</v>
      </c>
      <c r="F108" s="12">
        <v>7.6141500000000001E-2</v>
      </c>
      <c r="G108" s="12">
        <v>7.9893099999999995E-2</v>
      </c>
      <c r="H108" s="12">
        <v>8.6485000000000006E-2</v>
      </c>
      <c r="I108" s="12">
        <v>0.10044350000000001</v>
      </c>
      <c r="J108" s="12">
        <v>0.10163320000000001</v>
      </c>
      <c r="K108" s="12">
        <v>0.108246</v>
      </c>
      <c r="L108" s="12">
        <v>0.1154114</v>
      </c>
      <c r="M108" s="12">
        <v>0.1247612</v>
      </c>
      <c r="N108" s="12">
        <v>0.13403129999999999</v>
      </c>
      <c r="O108" s="12">
        <v>0.12588379999999999</v>
      </c>
      <c r="P108" s="12">
        <v>0.123016</v>
      </c>
      <c r="Q108" s="12">
        <v>0.116883</v>
      </c>
      <c r="R108" s="12">
        <v>0.1148531</v>
      </c>
      <c r="S108" s="12">
        <v>0.1155487</v>
      </c>
      <c r="T108" s="12">
        <v>0.1142502</v>
      </c>
      <c r="U108" s="12">
        <v>0.10976859999999999</v>
      </c>
      <c r="V108" s="12">
        <v>0.11028499999999999</v>
      </c>
      <c r="W108" s="12">
        <v>0.1128297</v>
      </c>
      <c r="X108" s="12">
        <v>9.9699099999999999E-2</v>
      </c>
      <c r="Y108" s="12">
        <v>8.9815900000000004E-2</v>
      </c>
      <c r="Z108" s="12">
        <v>7.0724599999999999E-2</v>
      </c>
      <c r="AA108" s="13"/>
    </row>
    <row r="109" spans="1:27" ht="7.5" customHeight="1" x14ac:dyDescent="0.35">
      <c r="A109" s="9" t="s">
        <v>5</v>
      </c>
      <c r="B109" s="10">
        <f t="shared" si="1"/>
        <v>44304</v>
      </c>
      <c r="C109" s="11">
        <v>6.5704200000000004E-2</v>
      </c>
      <c r="D109" s="12">
        <v>6.51722E-2</v>
      </c>
      <c r="E109" s="12">
        <v>6.9738499999999995E-2</v>
      </c>
      <c r="F109" s="12">
        <v>6.4966200000000002E-2</v>
      </c>
      <c r="G109" s="12">
        <v>6.4043799999999998E-2</v>
      </c>
      <c r="H109" s="12">
        <v>6.5204799999999993E-2</v>
      </c>
      <c r="I109" s="12">
        <v>7.19886E-2</v>
      </c>
      <c r="J109" s="12">
        <v>8.8201000000000002E-2</v>
      </c>
      <c r="K109" s="12">
        <v>7.6015100000000002E-2</v>
      </c>
      <c r="L109" s="12">
        <v>8.5657499999999998E-2</v>
      </c>
      <c r="M109" s="12">
        <v>9.6373200000000006E-2</v>
      </c>
      <c r="N109" s="12">
        <v>0.10546659999999999</v>
      </c>
      <c r="O109" s="12">
        <v>0.10636959999999999</v>
      </c>
      <c r="P109" s="12">
        <v>0.1014105</v>
      </c>
      <c r="Q109" s="12">
        <v>0.10248119999999999</v>
      </c>
      <c r="R109" s="12">
        <v>0.10954759999999999</v>
      </c>
      <c r="S109" s="12">
        <v>0.1045436</v>
      </c>
      <c r="T109" s="12">
        <v>9.47104E-2</v>
      </c>
      <c r="U109" s="12">
        <v>0.1017303</v>
      </c>
      <c r="V109" s="12">
        <v>0.1105931</v>
      </c>
      <c r="W109" s="12">
        <v>0.1043847</v>
      </c>
      <c r="X109" s="12">
        <v>0.1019188</v>
      </c>
      <c r="Y109" s="12">
        <v>9.4103300000000001E-2</v>
      </c>
      <c r="Z109" s="12">
        <v>7.7467499999999995E-2</v>
      </c>
      <c r="AA109" s="13"/>
    </row>
    <row r="110" spans="1:27" ht="7.5" customHeight="1" x14ac:dyDescent="0.35">
      <c r="A110" s="9" t="s">
        <v>6</v>
      </c>
      <c r="B110" s="10">
        <f t="shared" si="1"/>
        <v>44305</v>
      </c>
      <c r="C110" s="11">
        <v>7.1970999999999993E-2</v>
      </c>
      <c r="D110" s="12">
        <v>7.4621699999999999E-2</v>
      </c>
      <c r="E110" s="12">
        <v>8.0289399999999997E-2</v>
      </c>
      <c r="F110" s="12">
        <v>7.1289900000000003E-2</v>
      </c>
      <c r="G110" s="12">
        <v>7.09312E-2</v>
      </c>
      <c r="H110" s="12">
        <v>9.0029399999999996E-2</v>
      </c>
      <c r="I110" s="12">
        <v>0.1051965</v>
      </c>
      <c r="J110" s="12">
        <v>0.12923809999999999</v>
      </c>
      <c r="K110" s="12">
        <v>0.142037</v>
      </c>
      <c r="L110" s="12">
        <v>0.15718209999999999</v>
      </c>
      <c r="M110" s="12">
        <v>0.16406580000000001</v>
      </c>
      <c r="N110" s="12">
        <v>0.1662891</v>
      </c>
      <c r="O110" s="12">
        <v>0.1635634</v>
      </c>
      <c r="P110" s="12">
        <v>0.162074</v>
      </c>
      <c r="Q110" s="12">
        <v>0.15758510000000001</v>
      </c>
      <c r="R110" s="12">
        <v>0.15089749999999999</v>
      </c>
      <c r="S110" s="12">
        <v>0.14562720000000001</v>
      </c>
      <c r="T110" s="12">
        <v>0.13056860000000001</v>
      </c>
      <c r="U110" s="12">
        <v>0.1315432</v>
      </c>
      <c r="V110" s="12">
        <v>0.1248594</v>
      </c>
      <c r="W110" s="12">
        <v>0.13299150000000001</v>
      </c>
      <c r="X110" s="12">
        <v>0.1105444</v>
      </c>
      <c r="Y110" s="12">
        <v>0.1002789</v>
      </c>
      <c r="Z110" s="12">
        <v>7.9023099999999999E-2</v>
      </c>
      <c r="AA110" s="13"/>
    </row>
    <row r="111" spans="1:27" ht="7.5" customHeight="1" x14ac:dyDescent="0.35">
      <c r="A111" s="9" t="s">
        <v>7</v>
      </c>
      <c r="B111" s="10">
        <f t="shared" si="1"/>
        <v>44306</v>
      </c>
      <c r="C111" s="11">
        <v>7.6666100000000001E-2</v>
      </c>
      <c r="D111" s="12">
        <v>7.9372700000000004E-2</v>
      </c>
      <c r="E111" s="12">
        <v>7.2173399999999999E-2</v>
      </c>
      <c r="F111" s="12">
        <v>7.2379200000000005E-2</v>
      </c>
      <c r="G111" s="12">
        <v>7.1895399999999998E-2</v>
      </c>
      <c r="H111" s="12">
        <v>9.1086600000000004E-2</v>
      </c>
      <c r="I111" s="12">
        <v>0.108778</v>
      </c>
      <c r="J111" s="12">
        <v>0.1252413</v>
      </c>
      <c r="K111" s="12">
        <v>0.13764190000000001</v>
      </c>
      <c r="L111" s="12">
        <v>0.1512926</v>
      </c>
      <c r="M111" s="12">
        <v>0.16173509999999999</v>
      </c>
      <c r="N111" s="12">
        <v>0.15635689999999999</v>
      </c>
      <c r="O111" s="12">
        <v>0.1597285</v>
      </c>
      <c r="P111" s="12">
        <v>0.15503030000000001</v>
      </c>
      <c r="Q111" s="12">
        <v>0.15464049999999999</v>
      </c>
      <c r="R111" s="12">
        <v>0.1477464</v>
      </c>
      <c r="S111" s="12">
        <v>0.13967879999999999</v>
      </c>
      <c r="T111" s="12">
        <v>0.1213915</v>
      </c>
      <c r="U111" s="12">
        <v>0.1236719</v>
      </c>
      <c r="V111" s="12">
        <v>0.1238069</v>
      </c>
      <c r="W111" s="12">
        <v>0.128585</v>
      </c>
      <c r="X111" s="12">
        <v>0.11118989999999999</v>
      </c>
      <c r="Y111" s="12">
        <v>0.10002610000000001</v>
      </c>
      <c r="Z111" s="12">
        <v>7.9002699999999995E-2</v>
      </c>
      <c r="AA111" s="13"/>
    </row>
    <row r="112" spans="1:27" ht="7.5" customHeight="1" x14ac:dyDescent="0.35">
      <c r="A112" s="9" t="s">
        <v>8</v>
      </c>
      <c r="B112" s="10">
        <f t="shared" si="1"/>
        <v>44307</v>
      </c>
      <c r="C112" s="11">
        <v>7.5168799999999994E-2</v>
      </c>
      <c r="D112" s="12">
        <v>7.8569299999999995E-2</v>
      </c>
      <c r="E112" s="12">
        <v>7.2165900000000005E-2</v>
      </c>
      <c r="F112" s="12">
        <v>6.9668800000000003E-2</v>
      </c>
      <c r="G112" s="12">
        <v>7.4996499999999994E-2</v>
      </c>
      <c r="H112" s="12">
        <v>9.1117100000000006E-2</v>
      </c>
      <c r="I112" s="12">
        <v>0.1032491</v>
      </c>
      <c r="J112" s="12">
        <v>0.1220661</v>
      </c>
      <c r="K112" s="12">
        <v>0.13651559999999999</v>
      </c>
      <c r="L112" s="12">
        <v>0.1508554</v>
      </c>
      <c r="M112" s="12">
        <v>0.15416859999999999</v>
      </c>
      <c r="N112" s="12">
        <v>0.14966670000000001</v>
      </c>
      <c r="O112" s="12">
        <v>0.1565396</v>
      </c>
      <c r="P112" s="12">
        <v>0.1587325</v>
      </c>
      <c r="Q112" s="12">
        <v>0.1541256</v>
      </c>
      <c r="R112" s="12">
        <v>0.1512434</v>
      </c>
      <c r="S112" s="12">
        <v>0.14090230000000001</v>
      </c>
      <c r="T112" s="12">
        <v>0.12634799999999999</v>
      </c>
      <c r="U112" s="12">
        <v>0.12744820000000001</v>
      </c>
      <c r="V112" s="12">
        <v>0.1247784</v>
      </c>
      <c r="W112" s="12">
        <v>0.12926570000000001</v>
      </c>
      <c r="X112" s="12">
        <v>0.1140215</v>
      </c>
      <c r="Y112" s="12">
        <v>9.8965300000000006E-2</v>
      </c>
      <c r="Z112" s="12">
        <v>7.9850599999999994E-2</v>
      </c>
      <c r="AA112" s="13"/>
    </row>
    <row r="113" spans="1:27" ht="7.5" customHeight="1" x14ac:dyDescent="0.35">
      <c r="A113" s="9" t="s">
        <v>9</v>
      </c>
      <c r="B113" s="10">
        <f t="shared" si="1"/>
        <v>44308</v>
      </c>
      <c r="C113" s="11">
        <v>7.5801800000000003E-2</v>
      </c>
      <c r="D113" s="12">
        <v>7.87268E-2</v>
      </c>
      <c r="E113" s="12">
        <v>7.42863E-2</v>
      </c>
      <c r="F113" s="12">
        <v>7.8485799999999994E-2</v>
      </c>
      <c r="G113" s="12">
        <v>7.3782500000000001E-2</v>
      </c>
      <c r="H113" s="12">
        <v>8.7899400000000003E-2</v>
      </c>
      <c r="I113" s="12">
        <v>0.103504</v>
      </c>
      <c r="J113" s="12">
        <v>0.1238664</v>
      </c>
      <c r="K113" s="12">
        <v>0.14066409999999999</v>
      </c>
      <c r="L113" s="12">
        <v>0.1514518</v>
      </c>
      <c r="M113" s="12">
        <v>0.15333430000000001</v>
      </c>
      <c r="N113" s="12">
        <v>0.1693547</v>
      </c>
      <c r="O113" s="12">
        <v>0.16030539999999999</v>
      </c>
      <c r="P113" s="12">
        <v>0.1586333</v>
      </c>
      <c r="Q113" s="12">
        <v>0.15612290000000001</v>
      </c>
      <c r="R113" s="12">
        <v>0.14426919999999999</v>
      </c>
      <c r="S113" s="12">
        <v>0.13977580000000001</v>
      </c>
      <c r="T113" s="12">
        <v>0.13564119999999999</v>
      </c>
      <c r="U113" s="12">
        <v>0.13069349999999999</v>
      </c>
      <c r="V113" s="12">
        <v>0.1268541</v>
      </c>
      <c r="W113" s="12">
        <v>0.1277626</v>
      </c>
      <c r="X113" s="12">
        <v>0.1128767</v>
      </c>
      <c r="Y113" s="12">
        <v>9.6575499999999995E-2</v>
      </c>
      <c r="Z113" s="12">
        <v>7.5290499999999996E-2</v>
      </c>
      <c r="AA113" s="13"/>
    </row>
    <row r="114" spans="1:27" ht="7.5" customHeight="1" x14ac:dyDescent="0.35">
      <c r="A114" s="9" t="s">
        <v>3</v>
      </c>
      <c r="B114" s="10">
        <f t="shared" si="1"/>
        <v>44309</v>
      </c>
      <c r="C114" s="11">
        <v>7.6560500000000004E-2</v>
      </c>
      <c r="D114" s="12">
        <v>8.0329300000000006E-2</v>
      </c>
      <c r="E114" s="12">
        <v>8.2725199999999999E-2</v>
      </c>
      <c r="F114" s="12">
        <v>7.2945200000000002E-2</v>
      </c>
      <c r="G114" s="12">
        <v>7.5353199999999995E-2</v>
      </c>
      <c r="H114" s="12">
        <v>9.0515600000000002E-2</v>
      </c>
      <c r="I114" s="12">
        <v>0.10617459999999999</v>
      </c>
      <c r="J114" s="12">
        <v>0.1285404</v>
      </c>
      <c r="K114" s="12">
        <v>0.142736</v>
      </c>
      <c r="L114" s="12">
        <v>0.15419840000000001</v>
      </c>
      <c r="M114" s="12">
        <v>0.1684881</v>
      </c>
      <c r="N114" s="12">
        <v>0.1747156</v>
      </c>
      <c r="O114" s="12">
        <v>0.1637401</v>
      </c>
      <c r="P114" s="12">
        <v>0.16246140000000001</v>
      </c>
      <c r="Q114" s="12">
        <v>0.15926960000000001</v>
      </c>
      <c r="R114" s="12">
        <v>0.15011720000000001</v>
      </c>
      <c r="S114" s="12">
        <v>0.14250080000000001</v>
      </c>
      <c r="T114" s="12">
        <v>0.13731930000000001</v>
      </c>
      <c r="U114" s="12">
        <v>0.12583369999999999</v>
      </c>
      <c r="V114" s="12">
        <v>0.1280174</v>
      </c>
      <c r="W114" s="12">
        <v>0.13555529999999999</v>
      </c>
      <c r="X114" s="12">
        <v>0.1196388</v>
      </c>
      <c r="Y114" s="12">
        <v>0.1027354</v>
      </c>
      <c r="Z114" s="12">
        <v>9.0193599999999999E-2</v>
      </c>
      <c r="AA114" s="13"/>
    </row>
    <row r="115" spans="1:27" ht="7.5" customHeight="1" x14ac:dyDescent="0.35">
      <c r="A115" s="9" t="s">
        <v>4</v>
      </c>
      <c r="B115" s="10">
        <f t="shared" si="1"/>
        <v>44310</v>
      </c>
      <c r="C115" s="11">
        <v>7.9960600000000007E-2</v>
      </c>
      <c r="D115" s="12">
        <v>7.3380899999999999E-2</v>
      </c>
      <c r="E115" s="12">
        <v>7.5818499999999997E-2</v>
      </c>
      <c r="F115" s="12">
        <v>7.5382000000000005E-2</v>
      </c>
      <c r="G115" s="12">
        <v>7.9283099999999995E-2</v>
      </c>
      <c r="H115" s="12">
        <v>8.6174000000000001E-2</v>
      </c>
      <c r="I115" s="12">
        <v>0.1010414</v>
      </c>
      <c r="J115" s="12">
        <v>0.10389959999999999</v>
      </c>
      <c r="K115" s="12">
        <v>0.1095347</v>
      </c>
      <c r="L115" s="12">
        <v>0.1156417</v>
      </c>
      <c r="M115" s="12">
        <v>0.1244864</v>
      </c>
      <c r="N115" s="12">
        <v>0.13489570000000001</v>
      </c>
      <c r="O115" s="12">
        <v>0.12703510000000001</v>
      </c>
      <c r="P115" s="12">
        <v>0.1235414</v>
      </c>
      <c r="Q115" s="12">
        <v>0.118103</v>
      </c>
      <c r="R115" s="12">
        <v>0.11556429999999999</v>
      </c>
      <c r="S115" s="12">
        <v>0.11599710000000001</v>
      </c>
      <c r="T115" s="12">
        <v>0.1147915</v>
      </c>
      <c r="U115" s="12">
        <v>0.1111381</v>
      </c>
      <c r="V115" s="12">
        <v>0.1112626</v>
      </c>
      <c r="W115" s="12">
        <v>0.11310829999999999</v>
      </c>
      <c r="X115" s="12">
        <v>0.101024</v>
      </c>
      <c r="Y115" s="12">
        <v>9.1060100000000005E-2</v>
      </c>
      <c r="Z115" s="12">
        <v>7.3245400000000002E-2</v>
      </c>
      <c r="AA115" s="13"/>
    </row>
    <row r="116" spans="1:27" ht="7.5" customHeight="1" x14ac:dyDescent="0.35">
      <c r="A116" s="9" t="s">
        <v>5</v>
      </c>
      <c r="B116" s="10">
        <f t="shared" si="1"/>
        <v>44311</v>
      </c>
      <c r="C116" s="11">
        <v>6.6649399999999998E-2</v>
      </c>
      <c r="D116" s="12">
        <v>6.6404299999999999E-2</v>
      </c>
      <c r="E116" s="12">
        <v>7.0901900000000004E-2</v>
      </c>
      <c r="F116" s="12">
        <v>6.6485199999999994E-2</v>
      </c>
      <c r="G116" s="12">
        <v>6.5481999999999999E-2</v>
      </c>
      <c r="H116" s="12">
        <v>6.5075599999999997E-2</v>
      </c>
      <c r="I116" s="12">
        <v>7.2909699999999994E-2</v>
      </c>
      <c r="J116" s="12">
        <v>8.9788599999999996E-2</v>
      </c>
      <c r="K116" s="12">
        <v>7.7360399999999996E-2</v>
      </c>
      <c r="L116" s="12">
        <v>8.6578600000000006E-2</v>
      </c>
      <c r="M116" s="12">
        <v>9.7488199999999997E-2</v>
      </c>
      <c r="N116" s="12">
        <v>0.10582220000000001</v>
      </c>
      <c r="O116" s="12">
        <v>0.1061718</v>
      </c>
      <c r="P116" s="12">
        <v>0.1017419</v>
      </c>
      <c r="Q116" s="12">
        <v>0.10121289999999999</v>
      </c>
      <c r="R116" s="12">
        <v>0.10807310000000001</v>
      </c>
      <c r="S116" s="12">
        <v>0.1046002</v>
      </c>
      <c r="T116" s="12">
        <v>9.5272099999999998E-2</v>
      </c>
      <c r="U116" s="12">
        <v>0.1020413</v>
      </c>
      <c r="V116" s="12">
        <v>0.1091307</v>
      </c>
      <c r="W116" s="12">
        <v>0.10431600000000001</v>
      </c>
      <c r="X116" s="12">
        <v>0.1006059</v>
      </c>
      <c r="Y116" s="12">
        <v>9.3020699999999998E-2</v>
      </c>
      <c r="Z116" s="12">
        <v>7.6372800000000005E-2</v>
      </c>
      <c r="AA116" s="13"/>
    </row>
    <row r="117" spans="1:27" ht="7.5" customHeight="1" x14ac:dyDescent="0.35">
      <c r="A117" s="9" t="s">
        <v>6</v>
      </c>
      <c r="B117" s="10">
        <f t="shared" si="1"/>
        <v>44312</v>
      </c>
      <c r="C117" s="11">
        <v>7.0900500000000005E-2</v>
      </c>
      <c r="D117" s="12">
        <v>7.3320899999999994E-2</v>
      </c>
      <c r="E117" s="12">
        <v>7.8758300000000003E-2</v>
      </c>
      <c r="F117" s="12">
        <v>7.0667800000000003E-2</v>
      </c>
      <c r="G117" s="12">
        <v>7.1036199999999994E-2</v>
      </c>
      <c r="H117" s="12">
        <v>8.8324700000000006E-2</v>
      </c>
      <c r="I117" s="12">
        <v>0.1061054</v>
      </c>
      <c r="J117" s="12">
        <v>0.12737570000000001</v>
      </c>
      <c r="K117" s="12">
        <v>0.14053019999999999</v>
      </c>
      <c r="L117" s="12">
        <v>0.15075069999999999</v>
      </c>
      <c r="M117" s="12">
        <v>0.15853519999999999</v>
      </c>
      <c r="N117" s="12">
        <v>0.15984570000000001</v>
      </c>
      <c r="O117" s="12">
        <v>0.1590994</v>
      </c>
      <c r="P117" s="12">
        <v>0.1572424</v>
      </c>
      <c r="Q117" s="12">
        <v>0.15638099999999999</v>
      </c>
      <c r="R117" s="12">
        <v>0.15034790000000001</v>
      </c>
      <c r="S117" s="12">
        <v>0.1423991</v>
      </c>
      <c r="T117" s="12">
        <v>0.12866159999999999</v>
      </c>
      <c r="U117" s="12">
        <v>0.12824260000000001</v>
      </c>
      <c r="V117" s="12">
        <v>0.1220638</v>
      </c>
      <c r="W117" s="12">
        <v>0.12974749999999999</v>
      </c>
      <c r="X117" s="12">
        <v>0.1078538</v>
      </c>
      <c r="Y117" s="12">
        <v>9.8093299999999994E-2</v>
      </c>
      <c r="Z117" s="12">
        <v>7.7067800000000006E-2</v>
      </c>
      <c r="AA117" s="13"/>
    </row>
    <row r="118" spans="1:27" ht="7.5" customHeight="1" x14ac:dyDescent="0.35">
      <c r="A118" s="9" t="s">
        <v>7</v>
      </c>
      <c r="B118" s="10">
        <f t="shared" si="1"/>
        <v>44313</v>
      </c>
      <c r="C118" s="11">
        <v>7.4492699999999995E-2</v>
      </c>
      <c r="D118" s="12">
        <v>7.7219599999999999E-2</v>
      </c>
      <c r="E118" s="12">
        <v>7.0504999999999998E-2</v>
      </c>
      <c r="F118" s="12">
        <v>7.1021799999999996E-2</v>
      </c>
      <c r="G118" s="12">
        <v>7.0170399999999994E-2</v>
      </c>
      <c r="H118" s="12">
        <v>8.9095099999999997E-2</v>
      </c>
      <c r="I118" s="12">
        <v>0.1063743</v>
      </c>
      <c r="J118" s="12">
        <v>0.12439269999999999</v>
      </c>
      <c r="K118" s="12">
        <v>0.13930210000000001</v>
      </c>
      <c r="L118" s="12">
        <v>0.1501209</v>
      </c>
      <c r="M118" s="12">
        <v>0.1579295</v>
      </c>
      <c r="N118" s="12">
        <v>0.1536256</v>
      </c>
      <c r="O118" s="12">
        <v>0.1582172</v>
      </c>
      <c r="P118" s="12">
        <v>0.15354760000000001</v>
      </c>
      <c r="Q118" s="12">
        <v>0.1527985</v>
      </c>
      <c r="R118" s="12">
        <v>0.14795249999999999</v>
      </c>
      <c r="S118" s="12">
        <v>0.140713</v>
      </c>
      <c r="T118" s="12">
        <v>0.1224054</v>
      </c>
      <c r="U118" s="12">
        <v>0.1233971</v>
      </c>
      <c r="V118" s="12">
        <v>0.1236008</v>
      </c>
      <c r="W118" s="12">
        <v>0.1274013</v>
      </c>
      <c r="X118" s="12">
        <v>0.1118603</v>
      </c>
      <c r="Y118" s="12">
        <v>9.9751300000000001E-2</v>
      </c>
      <c r="Z118" s="12">
        <v>7.9729700000000001E-2</v>
      </c>
      <c r="AA118" s="13"/>
    </row>
    <row r="119" spans="1:27" ht="7.5" customHeight="1" x14ac:dyDescent="0.35">
      <c r="A119" s="9" t="s">
        <v>8</v>
      </c>
      <c r="B119" s="10">
        <f t="shared" si="1"/>
        <v>44314</v>
      </c>
      <c r="C119" s="11">
        <v>7.4328500000000006E-2</v>
      </c>
      <c r="D119" s="12">
        <v>7.7902700000000005E-2</v>
      </c>
      <c r="E119" s="12">
        <v>7.0715700000000006E-2</v>
      </c>
      <c r="F119" s="12">
        <v>7.0605799999999996E-2</v>
      </c>
      <c r="G119" s="12">
        <v>7.6797900000000002E-2</v>
      </c>
      <c r="H119" s="12">
        <v>9.2029799999999995E-2</v>
      </c>
      <c r="I119" s="12">
        <v>0.1028815</v>
      </c>
      <c r="J119" s="12">
        <v>0.1211571</v>
      </c>
      <c r="K119" s="12">
        <v>0.13768279999999999</v>
      </c>
      <c r="L119" s="12">
        <v>0.1502493</v>
      </c>
      <c r="M119" s="12">
        <v>0.1563821</v>
      </c>
      <c r="N119" s="12">
        <v>0.15084210000000001</v>
      </c>
      <c r="O119" s="12">
        <v>0.15603829999999999</v>
      </c>
      <c r="P119" s="12">
        <v>0.158805</v>
      </c>
      <c r="Q119" s="12">
        <v>0.15511910000000001</v>
      </c>
      <c r="R119" s="12">
        <v>0.15241879999999999</v>
      </c>
      <c r="S119" s="12">
        <v>0.1432736</v>
      </c>
      <c r="T119" s="12">
        <v>0.12693380000000001</v>
      </c>
      <c r="U119" s="12">
        <v>0.12950020000000001</v>
      </c>
      <c r="V119" s="12">
        <v>0.126887</v>
      </c>
      <c r="W119" s="12">
        <v>0.1305181</v>
      </c>
      <c r="X119" s="12">
        <v>0.113234</v>
      </c>
      <c r="Y119" s="12">
        <v>9.9539000000000002E-2</v>
      </c>
      <c r="Z119" s="12">
        <v>8.0759499999999998E-2</v>
      </c>
      <c r="AA119" s="13"/>
    </row>
    <row r="120" spans="1:27" ht="7.5" customHeight="1" x14ac:dyDescent="0.35">
      <c r="A120" s="9" t="s">
        <v>9</v>
      </c>
      <c r="B120" s="10">
        <f t="shared" si="1"/>
        <v>44315</v>
      </c>
      <c r="C120" s="11">
        <v>7.5179700000000002E-2</v>
      </c>
      <c r="D120" s="12">
        <v>7.91549E-2</v>
      </c>
      <c r="E120" s="12">
        <v>7.4504500000000001E-2</v>
      </c>
      <c r="F120" s="12">
        <v>7.9867400000000005E-2</v>
      </c>
      <c r="G120" s="12">
        <v>7.3907799999999996E-2</v>
      </c>
      <c r="H120" s="12">
        <v>8.8057099999999999E-2</v>
      </c>
      <c r="I120" s="12">
        <v>0.1045745</v>
      </c>
      <c r="J120" s="12">
        <v>0.1233855</v>
      </c>
      <c r="K120" s="12">
        <v>0.13912859999999999</v>
      </c>
      <c r="L120" s="12">
        <v>0.15258279999999999</v>
      </c>
      <c r="M120" s="12">
        <v>0.15415419999999999</v>
      </c>
      <c r="N120" s="12">
        <v>0.1710873</v>
      </c>
      <c r="O120" s="12">
        <v>0.16035749999999999</v>
      </c>
      <c r="P120" s="12">
        <v>0.1604709</v>
      </c>
      <c r="Q120" s="12">
        <v>0.15527820000000001</v>
      </c>
      <c r="R120" s="12">
        <v>0.1438246</v>
      </c>
      <c r="S120" s="12">
        <v>0.13943990000000001</v>
      </c>
      <c r="T120" s="12">
        <v>0.13516800000000001</v>
      </c>
      <c r="U120" s="12">
        <v>0.12927949999999999</v>
      </c>
      <c r="V120" s="12">
        <v>0.12567039999999999</v>
      </c>
      <c r="W120" s="12">
        <v>0.1268212</v>
      </c>
      <c r="X120" s="12">
        <v>0.112303</v>
      </c>
      <c r="Y120" s="12">
        <v>9.6381499999999995E-2</v>
      </c>
      <c r="Z120" s="12">
        <v>7.5629500000000002E-2</v>
      </c>
      <c r="AA120" s="13"/>
    </row>
    <row r="121" spans="1:27" ht="7.5" customHeight="1" thickBot="1" x14ac:dyDescent="0.4">
      <c r="A121" s="14" t="s">
        <v>3</v>
      </c>
      <c r="B121" s="15">
        <f t="shared" si="1"/>
        <v>44316</v>
      </c>
      <c r="C121" s="16">
        <v>7.8289399999999995E-2</v>
      </c>
      <c r="D121" s="17">
        <v>8.1343200000000004E-2</v>
      </c>
      <c r="E121" s="17">
        <v>8.3209900000000003E-2</v>
      </c>
      <c r="F121" s="17">
        <v>7.2876499999999997E-2</v>
      </c>
      <c r="G121" s="17">
        <v>7.5769199999999995E-2</v>
      </c>
      <c r="H121" s="17">
        <v>9.0321600000000002E-2</v>
      </c>
      <c r="I121" s="17">
        <v>0.1063159</v>
      </c>
      <c r="J121" s="17">
        <v>0.12763530000000001</v>
      </c>
      <c r="K121" s="17">
        <v>0.14530509999999999</v>
      </c>
      <c r="L121" s="17">
        <v>0.15510289999999999</v>
      </c>
      <c r="M121" s="17">
        <v>0.1705439</v>
      </c>
      <c r="N121" s="17">
        <v>0.17244100000000001</v>
      </c>
      <c r="O121" s="17">
        <v>0.16330749999999999</v>
      </c>
      <c r="P121" s="17">
        <v>0.1625944</v>
      </c>
      <c r="Q121" s="17">
        <v>0.15882499999999999</v>
      </c>
      <c r="R121" s="17">
        <v>0.15038750000000001</v>
      </c>
      <c r="S121" s="17">
        <v>0.14492430000000001</v>
      </c>
      <c r="T121" s="17">
        <v>0.13716149999999999</v>
      </c>
      <c r="U121" s="17">
        <v>0.124767</v>
      </c>
      <c r="V121" s="17">
        <v>0.1276053</v>
      </c>
      <c r="W121" s="17">
        <v>0.1373529</v>
      </c>
      <c r="X121" s="17">
        <v>0.1216749</v>
      </c>
      <c r="Y121" s="17">
        <v>0.1049248</v>
      </c>
      <c r="Z121" s="17">
        <v>9.0738700000000005E-2</v>
      </c>
      <c r="AA121" s="18"/>
    </row>
    <row r="122" spans="1:27" ht="7.5" customHeight="1" x14ac:dyDescent="0.35">
      <c r="A122" s="9" t="s">
        <v>4</v>
      </c>
      <c r="B122" s="10">
        <f t="shared" si="1"/>
        <v>44317</v>
      </c>
      <c r="C122" s="11">
        <v>6.3428899999999996E-2</v>
      </c>
      <c r="D122" s="12">
        <v>6.2923800000000002E-2</v>
      </c>
      <c r="E122" s="12">
        <v>6.4531400000000003E-2</v>
      </c>
      <c r="F122" s="12">
        <v>6.3921599999999995E-2</v>
      </c>
      <c r="G122" s="12">
        <v>5.8547799999999997E-2</v>
      </c>
      <c r="H122" s="12">
        <v>5.5830400000000002E-2</v>
      </c>
      <c r="I122" s="12">
        <v>5.5031499999999997E-2</v>
      </c>
      <c r="J122" s="12">
        <v>5.7774399999999997E-2</v>
      </c>
      <c r="K122" s="12">
        <v>6.1506499999999999E-2</v>
      </c>
      <c r="L122" s="12">
        <v>6.8011699999999994E-2</v>
      </c>
      <c r="M122" s="12">
        <v>7.5057600000000002E-2</v>
      </c>
      <c r="N122" s="12">
        <v>9.3785300000000002E-2</v>
      </c>
      <c r="O122" s="12">
        <v>9.3098200000000006E-2</v>
      </c>
      <c r="P122" s="12">
        <v>8.7386199999999997E-2</v>
      </c>
      <c r="Q122" s="12">
        <v>9.0090000000000003E-2</v>
      </c>
      <c r="R122" s="12">
        <v>9.8032599999999998E-2</v>
      </c>
      <c r="S122" s="12">
        <v>9.2186299999999999E-2</v>
      </c>
      <c r="T122" s="12">
        <v>9.7417599999999993E-2</v>
      </c>
      <c r="U122" s="12">
        <v>9.7391599999999995E-2</v>
      </c>
      <c r="V122" s="12">
        <v>9.3047199999999997E-2</v>
      </c>
      <c r="W122" s="12">
        <v>8.8167499999999996E-2</v>
      </c>
      <c r="X122" s="12">
        <v>9.3620400000000006E-2</v>
      </c>
      <c r="Y122" s="12">
        <v>7.7465400000000004E-2</v>
      </c>
      <c r="Z122" s="12">
        <v>7.5467400000000004E-2</v>
      </c>
      <c r="AA122" s="13"/>
    </row>
    <row r="123" spans="1:27" ht="7.5" customHeight="1" x14ac:dyDescent="0.35">
      <c r="A123" s="9" t="s">
        <v>5</v>
      </c>
      <c r="B123" s="10">
        <f t="shared" si="1"/>
        <v>44318</v>
      </c>
      <c r="C123" s="11">
        <v>6.0868600000000002E-2</v>
      </c>
      <c r="D123" s="12">
        <v>6.1804100000000001E-2</v>
      </c>
      <c r="E123" s="12">
        <v>6.4654900000000001E-2</v>
      </c>
      <c r="F123" s="12">
        <v>6.4247100000000001E-2</v>
      </c>
      <c r="G123" s="12">
        <v>5.9536699999999998E-2</v>
      </c>
      <c r="H123" s="12">
        <v>6.0011599999999998E-2</v>
      </c>
      <c r="I123" s="12">
        <v>7.2171399999999997E-2</v>
      </c>
      <c r="J123" s="12">
        <v>6.7635600000000004E-2</v>
      </c>
      <c r="K123" s="12">
        <v>7.2551299999999999E-2</v>
      </c>
      <c r="L123" s="12">
        <v>7.5633500000000006E-2</v>
      </c>
      <c r="M123" s="12">
        <v>8.6846599999999996E-2</v>
      </c>
      <c r="N123" s="12">
        <v>9.3346299999999993E-2</v>
      </c>
      <c r="O123" s="12">
        <v>9.7455899999999998E-2</v>
      </c>
      <c r="P123" s="12">
        <v>9.54599E-2</v>
      </c>
      <c r="Q123" s="12">
        <v>9.9630899999999994E-2</v>
      </c>
      <c r="R123" s="12">
        <v>9.9469500000000002E-2</v>
      </c>
      <c r="S123" s="12">
        <v>9.7814200000000004E-2</v>
      </c>
      <c r="T123" s="12">
        <v>9.3004500000000004E-2</v>
      </c>
      <c r="U123" s="12">
        <v>9.3757499999999994E-2</v>
      </c>
      <c r="V123" s="12">
        <v>9.4273700000000002E-2</v>
      </c>
      <c r="W123" s="12">
        <v>9.4432000000000002E-2</v>
      </c>
      <c r="X123" s="12">
        <v>9.1333300000000006E-2</v>
      </c>
      <c r="Y123" s="12">
        <v>8.3903400000000003E-2</v>
      </c>
      <c r="Z123" s="12">
        <v>7.4133599999999994E-2</v>
      </c>
      <c r="AA123" s="13"/>
    </row>
    <row r="124" spans="1:27" ht="7.5" customHeight="1" x14ac:dyDescent="0.35">
      <c r="A124" s="9" t="s">
        <v>6</v>
      </c>
      <c r="B124" s="10">
        <f t="shared" si="1"/>
        <v>44319</v>
      </c>
      <c r="C124" s="11">
        <v>6.1817200000000003E-2</v>
      </c>
      <c r="D124" s="12">
        <v>6.49478E-2</v>
      </c>
      <c r="E124" s="12">
        <v>6.4966300000000005E-2</v>
      </c>
      <c r="F124" s="12">
        <v>6.4656099999999994E-2</v>
      </c>
      <c r="G124" s="12">
        <v>5.9667600000000001E-2</v>
      </c>
      <c r="H124" s="12">
        <v>5.68648E-2</v>
      </c>
      <c r="I124" s="12">
        <v>5.7033599999999997E-2</v>
      </c>
      <c r="J124" s="12">
        <v>5.9002899999999997E-2</v>
      </c>
      <c r="K124" s="12">
        <v>6.1852699999999997E-2</v>
      </c>
      <c r="L124" s="12">
        <v>6.9037000000000001E-2</v>
      </c>
      <c r="M124" s="12">
        <v>7.8613799999999998E-2</v>
      </c>
      <c r="N124" s="12">
        <v>9.1916100000000001E-2</v>
      </c>
      <c r="O124" s="12">
        <v>9.1870300000000002E-2</v>
      </c>
      <c r="P124" s="12">
        <v>9.2211500000000002E-2</v>
      </c>
      <c r="Q124" s="12">
        <v>9.2215000000000005E-2</v>
      </c>
      <c r="R124" s="12">
        <v>9.5044500000000004E-2</v>
      </c>
      <c r="S124" s="12">
        <v>9.1932299999999995E-2</v>
      </c>
      <c r="T124" s="12">
        <v>0.1005072</v>
      </c>
      <c r="U124" s="12">
        <v>9.58701E-2</v>
      </c>
      <c r="V124" s="12">
        <v>9.3742099999999995E-2</v>
      </c>
      <c r="W124" s="12">
        <v>9.7086000000000006E-2</v>
      </c>
      <c r="X124" s="12">
        <v>9.0215400000000001E-2</v>
      </c>
      <c r="Y124" s="12">
        <v>8.7942199999999998E-2</v>
      </c>
      <c r="Z124" s="12">
        <v>7.4685600000000005E-2</v>
      </c>
      <c r="AA124" s="13"/>
    </row>
    <row r="125" spans="1:27" ht="7.5" customHeight="1" x14ac:dyDescent="0.35">
      <c r="A125" s="9" t="s">
        <v>7</v>
      </c>
      <c r="B125" s="10">
        <f t="shared" si="1"/>
        <v>44320</v>
      </c>
      <c r="C125" s="11">
        <v>6.98043E-2</v>
      </c>
      <c r="D125" s="12">
        <v>7.2883100000000006E-2</v>
      </c>
      <c r="E125" s="12">
        <v>6.9806999999999994E-2</v>
      </c>
      <c r="F125" s="12">
        <v>6.6692699999999994E-2</v>
      </c>
      <c r="G125" s="12">
        <v>6.5942600000000004E-2</v>
      </c>
      <c r="H125" s="12">
        <v>7.8976400000000002E-2</v>
      </c>
      <c r="I125" s="12">
        <v>9.9648100000000003E-2</v>
      </c>
      <c r="J125" s="12">
        <v>0.1127176</v>
      </c>
      <c r="K125" s="12">
        <v>0.1395834</v>
      </c>
      <c r="L125" s="12">
        <v>0.1444019</v>
      </c>
      <c r="M125" s="12">
        <v>0.14994560000000001</v>
      </c>
      <c r="N125" s="12">
        <v>0.1629949</v>
      </c>
      <c r="O125" s="12">
        <v>0.15544820000000001</v>
      </c>
      <c r="P125" s="12">
        <v>0.15334519999999999</v>
      </c>
      <c r="Q125" s="12">
        <v>0.152254</v>
      </c>
      <c r="R125" s="12">
        <v>0.14523749999999999</v>
      </c>
      <c r="S125" s="12">
        <v>0.13748250000000001</v>
      </c>
      <c r="T125" s="12">
        <v>0.1219625</v>
      </c>
      <c r="U125" s="12">
        <v>0.1188651</v>
      </c>
      <c r="V125" s="12">
        <v>0.118144</v>
      </c>
      <c r="W125" s="12">
        <v>0.11799900000000001</v>
      </c>
      <c r="X125" s="12">
        <v>0.1077</v>
      </c>
      <c r="Y125" s="12">
        <v>9.9315899999999999E-2</v>
      </c>
      <c r="Z125" s="12">
        <v>8.0756300000000003E-2</v>
      </c>
      <c r="AA125" s="13"/>
    </row>
    <row r="126" spans="1:27" ht="7.5" customHeight="1" x14ac:dyDescent="0.35">
      <c r="A126" s="9" t="s">
        <v>8</v>
      </c>
      <c r="B126" s="10">
        <f t="shared" si="1"/>
        <v>44321</v>
      </c>
      <c r="C126" s="11">
        <v>6.6419699999999998E-2</v>
      </c>
      <c r="D126" s="12">
        <v>7.8590699999999999E-2</v>
      </c>
      <c r="E126" s="12">
        <v>6.7576999999999998E-2</v>
      </c>
      <c r="F126" s="12">
        <v>7.0885699999999996E-2</v>
      </c>
      <c r="G126" s="12">
        <v>6.6940299999999994E-2</v>
      </c>
      <c r="H126" s="12">
        <v>9.1629299999999997E-2</v>
      </c>
      <c r="I126" s="12">
        <v>0.1004965</v>
      </c>
      <c r="J126" s="12">
        <v>0.1192449</v>
      </c>
      <c r="K126" s="12">
        <v>0.1420854</v>
      </c>
      <c r="L126" s="12">
        <v>0.14738760000000001</v>
      </c>
      <c r="M126" s="12">
        <v>0.15535189999999999</v>
      </c>
      <c r="N126" s="12">
        <v>0.15931819999999999</v>
      </c>
      <c r="O126" s="12">
        <v>0.15695619999999999</v>
      </c>
      <c r="P126" s="12">
        <v>0.1552356</v>
      </c>
      <c r="Q126" s="12">
        <v>0.1587538</v>
      </c>
      <c r="R126" s="12">
        <v>0.1489616</v>
      </c>
      <c r="S126" s="12">
        <v>0.1373597</v>
      </c>
      <c r="T126" s="12">
        <v>0.124317</v>
      </c>
      <c r="U126" s="12">
        <v>0.1202416</v>
      </c>
      <c r="V126" s="12">
        <v>0.1250665</v>
      </c>
      <c r="W126" s="12">
        <v>0.1242588</v>
      </c>
      <c r="X126" s="12">
        <v>0.11355320000000001</v>
      </c>
      <c r="Y126" s="12">
        <v>0.10030169999999999</v>
      </c>
      <c r="Z126" s="12">
        <v>8.4626499999999993E-2</v>
      </c>
      <c r="AA126" s="13"/>
    </row>
    <row r="127" spans="1:27" ht="7.5" customHeight="1" x14ac:dyDescent="0.35">
      <c r="A127" s="9" t="s">
        <v>9</v>
      </c>
      <c r="B127" s="10">
        <f t="shared" si="1"/>
        <v>44322</v>
      </c>
      <c r="C127" s="11">
        <v>7.0829400000000001E-2</v>
      </c>
      <c r="D127" s="12">
        <v>7.7630500000000005E-2</v>
      </c>
      <c r="E127" s="12">
        <v>7.0712200000000003E-2</v>
      </c>
      <c r="F127" s="12">
        <v>7.1528700000000001E-2</v>
      </c>
      <c r="G127" s="12">
        <v>6.8276799999999999E-2</v>
      </c>
      <c r="H127" s="12">
        <v>8.3681699999999998E-2</v>
      </c>
      <c r="I127" s="12">
        <v>0.10476729999999999</v>
      </c>
      <c r="J127" s="12">
        <v>0.1172961</v>
      </c>
      <c r="K127" s="12">
        <v>0.1358067</v>
      </c>
      <c r="L127" s="12">
        <v>0.1499482</v>
      </c>
      <c r="M127" s="12">
        <v>0.15551139999999999</v>
      </c>
      <c r="N127" s="12">
        <v>0.16250809999999999</v>
      </c>
      <c r="O127" s="12">
        <v>0.156225</v>
      </c>
      <c r="P127" s="12">
        <v>0.1544546</v>
      </c>
      <c r="Q127" s="12">
        <v>0.15696289999999999</v>
      </c>
      <c r="R127" s="12">
        <v>0.15022969999999999</v>
      </c>
      <c r="S127" s="12">
        <v>0.1397031</v>
      </c>
      <c r="T127" s="12">
        <v>0.1279496</v>
      </c>
      <c r="U127" s="12">
        <v>0.1166652</v>
      </c>
      <c r="V127" s="12">
        <v>0.1297548</v>
      </c>
      <c r="W127" s="12">
        <v>0.128139</v>
      </c>
      <c r="X127" s="12">
        <v>0.1156925</v>
      </c>
      <c r="Y127" s="12">
        <v>9.5019000000000006E-2</v>
      </c>
      <c r="Z127" s="12">
        <v>8.6059300000000005E-2</v>
      </c>
      <c r="AA127" s="13"/>
    </row>
    <row r="128" spans="1:27" ht="7.5" customHeight="1" x14ac:dyDescent="0.35">
      <c r="A128" s="9" t="s">
        <v>3</v>
      </c>
      <c r="B128" s="10">
        <f t="shared" si="1"/>
        <v>44323</v>
      </c>
      <c r="C128" s="11">
        <v>7.2751800000000005E-2</v>
      </c>
      <c r="D128" s="12">
        <v>8.0535800000000005E-2</v>
      </c>
      <c r="E128" s="12">
        <v>7.1139400000000005E-2</v>
      </c>
      <c r="F128" s="12">
        <v>7.5957399999999994E-2</v>
      </c>
      <c r="G128" s="12">
        <v>6.71736E-2</v>
      </c>
      <c r="H128" s="12">
        <v>8.7022299999999997E-2</v>
      </c>
      <c r="I128" s="12">
        <v>0.1001063</v>
      </c>
      <c r="J128" s="12">
        <v>0.11844689999999999</v>
      </c>
      <c r="K128" s="12">
        <v>0.13734850000000001</v>
      </c>
      <c r="L128" s="12">
        <v>0.1530058</v>
      </c>
      <c r="M128" s="12">
        <v>0.1648714</v>
      </c>
      <c r="N128" s="12">
        <v>0.1650625</v>
      </c>
      <c r="O128" s="12">
        <v>0.1559711</v>
      </c>
      <c r="P128" s="12">
        <v>0.1618501</v>
      </c>
      <c r="Q128" s="12">
        <v>0.15664</v>
      </c>
      <c r="R128" s="12">
        <v>0.1480495</v>
      </c>
      <c r="S128" s="12">
        <v>0.13995189999999999</v>
      </c>
      <c r="T128" s="12">
        <v>0.13613239999999999</v>
      </c>
      <c r="U128" s="12">
        <v>0.127388</v>
      </c>
      <c r="V128" s="12">
        <v>0.1282143</v>
      </c>
      <c r="W128" s="12">
        <v>0.1261912</v>
      </c>
      <c r="X128" s="12">
        <v>0.1177715</v>
      </c>
      <c r="Y128" s="12">
        <v>0.1019193</v>
      </c>
      <c r="Z128" s="12">
        <v>8.0346299999999996E-2</v>
      </c>
      <c r="AA128" s="13"/>
    </row>
    <row r="129" spans="1:27" ht="7.5" customHeight="1" x14ac:dyDescent="0.35">
      <c r="A129" s="9" t="s">
        <v>4</v>
      </c>
      <c r="B129" s="10">
        <f t="shared" si="1"/>
        <v>44324</v>
      </c>
      <c r="C129" s="11">
        <v>7.43616E-2</v>
      </c>
      <c r="D129" s="12">
        <v>8.0108600000000002E-2</v>
      </c>
      <c r="E129" s="12">
        <v>7.2673600000000005E-2</v>
      </c>
      <c r="F129" s="12">
        <v>7.0692599999999994E-2</v>
      </c>
      <c r="G129" s="12">
        <v>7.9519400000000004E-2</v>
      </c>
      <c r="H129" s="12">
        <v>7.7217400000000005E-2</v>
      </c>
      <c r="I129" s="12">
        <v>9.5677999999999999E-2</v>
      </c>
      <c r="J129" s="12">
        <v>0.10088999999999999</v>
      </c>
      <c r="K129" s="12">
        <v>0.1083293</v>
      </c>
      <c r="L129" s="12">
        <v>0.12860350000000001</v>
      </c>
      <c r="M129" s="12">
        <v>0.1243657</v>
      </c>
      <c r="N129" s="12">
        <v>0.13212479999999999</v>
      </c>
      <c r="O129" s="12">
        <v>0.12827659999999999</v>
      </c>
      <c r="P129" s="12">
        <v>0.12698010000000001</v>
      </c>
      <c r="Q129" s="12">
        <v>0.12316920000000001</v>
      </c>
      <c r="R129" s="12">
        <v>0.1221599</v>
      </c>
      <c r="S129" s="12">
        <v>0.1206919</v>
      </c>
      <c r="T129" s="12">
        <v>0.1136641</v>
      </c>
      <c r="U129" s="12">
        <v>0.1094623</v>
      </c>
      <c r="V129" s="12">
        <v>0.1089198</v>
      </c>
      <c r="W129" s="12">
        <v>0.1106702</v>
      </c>
      <c r="X129" s="12">
        <v>9.7465499999999997E-2</v>
      </c>
      <c r="Y129" s="12">
        <v>8.4535799999999994E-2</v>
      </c>
      <c r="Z129" s="12">
        <v>6.9702700000000006E-2</v>
      </c>
      <c r="AA129" s="13"/>
    </row>
    <row r="130" spans="1:27" ht="7.5" customHeight="1" x14ac:dyDescent="0.35">
      <c r="A130" s="9" t="s">
        <v>5</v>
      </c>
      <c r="B130" s="10">
        <f t="shared" si="1"/>
        <v>44325</v>
      </c>
      <c r="C130" s="11">
        <v>6.5140400000000001E-2</v>
      </c>
      <c r="D130" s="12">
        <v>6.3828599999999999E-2</v>
      </c>
      <c r="E130" s="12">
        <v>6.5932599999999994E-2</v>
      </c>
      <c r="F130" s="12">
        <v>6.4911999999999997E-2</v>
      </c>
      <c r="G130" s="12">
        <v>6.1142099999999998E-2</v>
      </c>
      <c r="H130" s="12">
        <v>5.9896600000000001E-2</v>
      </c>
      <c r="I130" s="12">
        <v>6.1239000000000002E-2</v>
      </c>
      <c r="J130" s="12">
        <v>6.4463099999999995E-2</v>
      </c>
      <c r="K130" s="12">
        <v>7.8609299999999993E-2</v>
      </c>
      <c r="L130" s="12">
        <v>8.12079E-2</v>
      </c>
      <c r="M130" s="12">
        <v>8.6772100000000005E-2</v>
      </c>
      <c r="N130" s="12">
        <v>9.2855499999999994E-2</v>
      </c>
      <c r="O130" s="12">
        <v>9.6795599999999996E-2</v>
      </c>
      <c r="P130" s="12">
        <v>9.70694E-2</v>
      </c>
      <c r="Q130" s="12">
        <v>0.1000463</v>
      </c>
      <c r="R130" s="12">
        <v>0.1015006</v>
      </c>
      <c r="S130" s="12">
        <v>9.9388199999999996E-2</v>
      </c>
      <c r="T130" s="12">
        <v>0.10046380000000001</v>
      </c>
      <c r="U130" s="12">
        <v>9.4789100000000001E-2</v>
      </c>
      <c r="V130" s="12">
        <v>8.8150000000000006E-2</v>
      </c>
      <c r="W130" s="12">
        <v>9.3084700000000006E-2</v>
      </c>
      <c r="X130" s="12">
        <v>8.99953E-2</v>
      </c>
      <c r="Y130" s="12">
        <v>8.4162899999999999E-2</v>
      </c>
      <c r="Z130" s="12">
        <v>7.1369600000000005E-2</v>
      </c>
      <c r="AA130" s="13"/>
    </row>
    <row r="131" spans="1:27" ht="7.5" customHeight="1" x14ac:dyDescent="0.35">
      <c r="A131" s="9" t="s">
        <v>6</v>
      </c>
      <c r="B131" s="10">
        <f t="shared" si="1"/>
        <v>44326</v>
      </c>
      <c r="C131" s="11">
        <v>7.0045499999999997E-2</v>
      </c>
      <c r="D131" s="12">
        <v>7.2602100000000003E-2</v>
      </c>
      <c r="E131" s="12">
        <v>7.2172700000000006E-2</v>
      </c>
      <c r="F131" s="12">
        <v>6.4584900000000001E-2</v>
      </c>
      <c r="G131" s="12">
        <v>7.0450700000000005E-2</v>
      </c>
      <c r="H131" s="12">
        <v>8.3585400000000004E-2</v>
      </c>
      <c r="I131" s="12">
        <v>0.10156560000000001</v>
      </c>
      <c r="J131" s="12">
        <v>0.1170918</v>
      </c>
      <c r="K131" s="12">
        <v>0.1378655</v>
      </c>
      <c r="L131" s="12">
        <v>0.14659510000000001</v>
      </c>
      <c r="M131" s="12">
        <v>0.1533043</v>
      </c>
      <c r="N131" s="12">
        <v>0.157946</v>
      </c>
      <c r="O131" s="12">
        <v>0.1585008</v>
      </c>
      <c r="P131" s="12">
        <v>0.16158120000000001</v>
      </c>
      <c r="Q131" s="12">
        <v>0.15895129999999999</v>
      </c>
      <c r="R131" s="12">
        <v>0.14912329999999999</v>
      </c>
      <c r="S131" s="12">
        <v>0.14560010000000001</v>
      </c>
      <c r="T131" s="12">
        <v>0.1347718</v>
      </c>
      <c r="U131" s="12">
        <v>0.12304089999999999</v>
      </c>
      <c r="V131" s="12">
        <v>0.12725710000000001</v>
      </c>
      <c r="W131" s="12">
        <v>0.12841549999999999</v>
      </c>
      <c r="X131" s="12">
        <v>0.1074502</v>
      </c>
      <c r="Y131" s="12">
        <v>9.5581100000000002E-2</v>
      </c>
      <c r="Z131" s="12">
        <v>7.8389500000000001E-2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44327</v>
      </c>
      <c r="C132" s="11">
        <v>7.1825600000000003E-2</v>
      </c>
      <c r="D132" s="12">
        <v>7.5669600000000004E-2</v>
      </c>
      <c r="E132" s="12">
        <v>7.6987600000000003E-2</v>
      </c>
      <c r="F132" s="12">
        <v>6.8258600000000003E-2</v>
      </c>
      <c r="G132" s="12">
        <v>7.3765499999999998E-2</v>
      </c>
      <c r="H132" s="12">
        <v>8.2983699999999994E-2</v>
      </c>
      <c r="I132" s="12">
        <v>0.10319109999999999</v>
      </c>
      <c r="J132" s="12">
        <v>0.1229908</v>
      </c>
      <c r="K132" s="12">
        <v>0.13306780000000001</v>
      </c>
      <c r="L132" s="12">
        <v>0.14562530000000001</v>
      </c>
      <c r="M132" s="12">
        <v>0.14902879999999999</v>
      </c>
      <c r="N132" s="12">
        <v>0.15817000000000001</v>
      </c>
      <c r="O132" s="12">
        <v>0.1515948</v>
      </c>
      <c r="P132" s="12">
        <v>0.1568831</v>
      </c>
      <c r="Q132" s="12">
        <v>0.15487629999999999</v>
      </c>
      <c r="R132" s="12">
        <v>0.1432736</v>
      </c>
      <c r="S132" s="12">
        <v>0.1372591</v>
      </c>
      <c r="T132" s="12">
        <v>0.12912280000000001</v>
      </c>
      <c r="U132" s="12">
        <v>0.1201149</v>
      </c>
      <c r="V132" s="12">
        <v>0.1197035</v>
      </c>
      <c r="W132" s="12">
        <v>0.12721730000000001</v>
      </c>
      <c r="X132" s="12">
        <v>0.1094707</v>
      </c>
      <c r="Y132" s="12">
        <v>9.6383399999999994E-2</v>
      </c>
      <c r="Z132" s="12">
        <v>7.8824599999999995E-2</v>
      </c>
      <c r="AA132" s="13"/>
    </row>
    <row r="133" spans="1:27" ht="7.5" customHeight="1" x14ac:dyDescent="0.35">
      <c r="A133" s="9" t="s">
        <v>8</v>
      </c>
      <c r="B133" s="10">
        <f t="shared" si="2"/>
        <v>44328</v>
      </c>
      <c r="C133" s="11">
        <v>7.5120199999999998E-2</v>
      </c>
      <c r="D133" s="12">
        <v>6.9771799999999995E-2</v>
      </c>
      <c r="E133" s="12">
        <v>7.4932100000000001E-2</v>
      </c>
      <c r="F133" s="12">
        <v>6.7523799999999995E-2</v>
      </c>
      <c r="G133" s="12">
        <v>7.0282999999999998E-2</v>
      </c>
      <c r="H133" s="12">
        <v>8.1780599999999995E-2</v>
      </c>
      <c r="I133" s="12">
        <v>0.1066933</v>
      </c>
      <c r="J133" s="12">
        <v>0.118355</v>
      </c>
      <c r="K133" s="12">
        <v>0.1358365</v>
      </c>
      <c r="L133" s="12">
        <v>0.14602200000000001</v>
      </c>
      <c r="M133" s="12">
        <v>0.1490032</v>
      </c>
      <c r="N133" s="12">
        <v>0.15878310000000001</v>
      </c>
      <c r="O133" s="12">
        <v>0.15655949999999999</v>
      </c>
      <c r="P133" s="12">
        <v>0.15884119999999999</v>
      </c>
      <c r="Q133" s="12">
        <v>0.15420790000000001</v>
      </c>
      <c r="R133" s="12">
        <v>0.1488932</v>
      </c>
      <c r="S133" s="12">
        <v>0.14228830000000001</v>
      </c>
      <c r="T133" s="12">
        <v>0.13069919999999999</v>
      </c>
      <c r="U133" s="12">
        <v>0.1231942</v>
      </c>
      <c r="V133" s="12">
        <v>0.1254429</v>
      </c>
      <c r="W133" s="12">
        <v>0.12779740000000001</v>
      </c>
      <c r="X133" s="12">
        <v>0.1114347</v>
      </c>
      <c r="Y133" s="12">
        <v>9.2412400000000006E-2</v>
      </c>
      <c r="Z133" s="12">
        <v>8.2838899999999993E-2</v>
      </c>
      <c r="AA133" s="13"/>
    </row>
    <row r="134" spans="1:27" ht="7.5" customHeight="1" x14ac:dyDescent="0.35">
      <c r="A134" s="9" t="s">
        <v>9</v>
      </c>
      <c r="B134" s="10">
        <f t="shared" si="2"/>
        <v>44329</v>
      </c>
      <c r="C134" s="11">
        <v>7.3347399999999993E-2</v>
      </c>
      <c r="D134" s="12">
        <v>7.3436199999999993E-2</v>
      </c>
      <c r="E134" s="12">
        <v>7.6717900000000006E-2</v>
      </c>
      <c r="F134" s="12">
        <v>6.5390199999999996E-2</v>
      </c>
      <c r="G134" s="12">
        <v>7.0153800000000002E-2</v>
      </c>
      <c r="H134" s="12">
        <v>8.0878500000000006E-2</v>
      </c>
      <c r="I134" s="12">
        <v>0.10213990000000001</v>
      </c>
      <c r="J134" s="12">
        <v>0.12030979999999999</v>
      </c>
      <c r="K134" s="12">
        <v>0.13465460000000001</v>
      </c>
      <c r="L134" s="12">
        <v>0.1482009</v>
      </c>
      <c r="M134" s="12">
        <v>0.15710399999999999</v>
      </c>
      <c r="N134" s="12">
        <v>0.16084989999999999</v>
      </c>
      <c r="O134" s="12">
        <v>0.1579622</v>
      </c>
      <c r="P134" s="12">
        <v>0.1601176</v>
      </c>
      <c r="Q134" s="12">
        <v>0.15477460000000001</v>
      </c>
      <c r="R134" s="12">
        <v>0.1460709</v>
      </c>
      <c r="S134" s="12">
        <v>0.14179320000000001</v>
      </c>
      <c r="T134" s="12">
        <v>0.12587180000000001</v>
      </c>
      <c r="U134" s="12">
        <v>0.121535</v>
      </c>
      <c r="V134" s="12">
        <v>0.12528220000000001</v>
      </c>
      <c r="W134" s="12">
        <v>0.1269537</v>
      </c>
      <c r="X134" s="12">
        <v>0.1139024</v>
      </c>
      <c r="Y134" s="12">
        <v>9.4574199999999997E-2</v>
      </c>
      <c r="Z134" s="12">
        <v>7.6832800000000007E-2</v>
      </c>
      <c r="AA134" s="13"/>
    </row>
    <row r="135" spans="1:27" ht="7.5" customHeight="1" x14ac:dyDescent="0.35">
      <c r="A135" s="9" t="s">
        <v>3</v>
      </c>
      <c r="B135" s="10">
        <f t="shared" si="2"/>
        <v>44330</v>
      </c>
      <c r="C135" s="11">
        <v>7.3908500000000002E-2</v>
      </c>
      <c r="D135" s="12">
        <v>7.2882299999999997E-2</v>
      </c>
      <c r="E135" s="12">
        <v>7.4808399999999997E-2</v>
      </c>
      <c r="F135" s="12">
        <v>6.4984299999999995E-2</v>
      </c>
      <c r="G135" s="12">
        <v>6.9577700000000006E-2</v>
      </c>
      <c r="H135" s="12">
        <v>7.8590999999999994E-2</v>
      </c>
      <c r="I135" s="12">
        <v>0.1029176</v>
      </c>
      <c r="J135" s="12">
        <v>0.1211072</v>
      </c>
      <c r="K135" s="12">
        <v>0.13469539999999999</v>
      </c>
      <c r="L135" s="12">
        <v>0.14896719999999999</v>
      </c>
      <c r="M135" s="12">
        <v>0.1555077</v>
      </c>
      <c r="N135" s="12">
        <v>0.15621299999999999</v>
      </c>
      <c r="O135" s="12">
        <v>0.15663179999999999</v>
      </c>
      <c r="P135" s="12">
        <v>0.155444</v>
      </c>
      <c r="Q135" s="12">
        <v>0.15552949999999999</v>
      </c>
      <c r="R135" s="12">
        <v>0.15078459999999999</v>
      </c>
      <c r="S135" s="12">
        <v>0.1456963</v>
      </c>
      <c r="T135" s="12">
        <v>0.1353511</v>
      </c>
      <c r="U135" s="12">
        <v>0.12810160000000001</v>
      </c>
      <c r="V135" s="12">
        <v>0.12730900000000001</v>
      </c>
      <c r="W135" s="12">
        <v>0.1276176</v>
      </c>
      <c r="X135" s="12">
        <v>0.1109822</v>
      </c>
      <c r="Y135" s="12">
        <v>9.3394099999999994E-2</v>
      </c>
      <c r="Z135" s="12">
        <v>8.5281999999999997E-2</v>
      </c>
      <c r="AA135" s="13"/>
    </row>
    <row r="136" spans="1:27" ht="7.5" customHeight="1" x14ac:dyDescent="0.35">
      <c r="A136" s="9" t="s">
        <v>4</v>
      </c>
      <c r="B136" s="10">
        <f t="shared" si="2"/>
        <v>44331</v>
      </c>
      <c r="C136" s="11">
        <v>7.4232500000000007E-2</v>
      </c>
      <c r="D136" s="12">
        <v>8.1248899999999999E-2</v>
      </c>
      <c r="E136" s="12">
        <v>8.0316899999999997E-2</v>
      </c>
      <c r="F136" s="12">
        <v>7.25325E-2</v>
      </c>
      <c r="G136" s="12">
        <v>7.7819700000000006E-2</v>
      </c>
      <c r="H136" s="12">
        <v>8.1368499999999996E-2</v>
      </c>
      <c r="I136" s="12">
        <v>9.4744300000000004E-2</v>
      </c>
      <c r="J136" s="12">
        <v>9.6414200000000005E-2</v>
      </c>
      <c r="K136" s="12">
        <v>0.1080002</v>
      </c>
      <c r="L136" s="12">
        <v>0.1147683</v>
      </c>
      <c r="M136" s="12">
        <v>0.1199303</v>
      </c>
      <c r="N136" s="12">
        <v>0.1283696</v>
      </c>
      <c r="O136" s="12">
        <v>0.1273591</v>
      </c>
      <c r="P136" s="12">
        <v>0.12801029999999999</v>
      </c>
      <c r="Q136" s="12">
        <v>0.1238157</v>
      </c>
      <c r="R136" s="12">
        <v>0.1192467</v>
      </c>
      <c r="S136" s="12">
        <v>0.1172854</v>
      </c>
      <c r="T136" s="12">
        <v>0.11339539999999999</v>
      </c>
      <c r="U136" s="12">
        <v>0.1121769</v>
      </c>
      <c r="V136" s="12">
        <v>0.1119629</v>
      </c>
      <c r="W136" s="12">
        <v>0.1107757</v>
      </c>
      <c r="X136" s="12">
        <v>9.6324900000000005E-2</v>
      </c>
      <c r="Y136" s="12">
        <v>8.5724700000000001E-2</v>
      </c>
      <c r="Z136" s="12">
        <v>6.9153000000000006E-2</v>
      </c>
      <c r="AA136" s="13"/>
    </row>
    <row r="137" spans="1:27" ht="7.5" customHeight="1" x14ac:dyDescent="0.35">
      <c r="A137" s="9" t="s">
        <v>5</v>
      </c>
      <c r="B137" s="10">
        <f t="shared" si="2"/>
        <v>44332</v>
      </c>
      <c r="C137" s="11">
        <v>6.2150799999999999E-2</v>
      </c>
      <c r="D137" s="12">
        <v>6.3572600000000007E-2</v>
      </c>
      <c r="E137" s="12">
        <v>6.5097799999999997E-2</v>
      </c>
      <c r="F137" s="12">
        <v>6.2583E-2</v>
      </c>
      <c r="G137" s="12">
        <v>5.8396299999999998E-2</v>
      </c>
      <c r="H137" s="12">
        <v>5.9136800000000003E-2</v>
      </c>
      <c r="I137" s="12">
        <v>6.0010500000000001E-2</v>
      </c>
      <c r="J137" s="12">
        <v>7.1821099999999999E-2</v>
      </c>
      <c r="K137" s="12">
        <v>7.6019400000000001E-2</v>
      </c>
      <c r="L137" s="12">
        <v>7.9584299999999997E-2</v>
      </c>
      <c r="M137" s="12">
        <v>9.1617599999999993E-2</v>
      </c>
      <c r="N137" s="12">
        <v>9.9721699999999996E-2</v>
      </c>
      <c r="O137" s="12">
        <v>0.1014945</v>
      </c>
      <c r="P137" s="12">
        <v>0.1025224</v>
      </c>
      <c r="Q137" s="12">
        <v>9.9780900000000006E-2</v>
      </c>
      <c r="R137" s="12">
        <v>9.5865900000000004E-2</v>
      </c>
      <c r="S137" s="12">
        <v>9.7968700000000006E-2</v>
      </c>
      <c r="T137" s="12">
        <v>9.6517800000000001E-2</v>
      </c>
      <c r="U137" s="12">
        <v>9.6151399999999998E-2</v>
      </c>
      <c r="V137" s="12">
        <v>9.2749700000000004E-2</v>
      </c>
      <c r="W137" s="12">
        <v>8.82859E-2</v>
      </c>
      <c r="X137" s="12">
        <v>8.8817199999999999E-2</v>
      </c>
      <c r="Y137" s="12">
        <v>8.7835399999999994E-2</v>
      </c>
      <c r="Z137" s="12">
        <v>7.7188000000000007E-2</v>
      </c>
      <c r="AA137" s="13"/>
    </row>
    <row r="138" spans="1:27" ht="7.5" customHeight="1" x14ac:dyDescent="0.35">
      <c r="A138" s="9" t="s">
        <v>6</v>
      </c>
      <c r="B138" s="10">
        <f t="shared" si="2"/>
        <v>44333</v>
      </c>
      <c r="C138" s="11">
        <v>6.93608E-2</v>
      </c>
      <c r="D138" s="12">
        <v>7.7891299999999997E-2</v>
      </c>
      <c r="E138" s="12">
        <v>6.6540799999999997E-2</v>
      </c>
      <c r="F138" s="12">
        <v>6.7993200000000004E-2</v>
      </c>
      <c r="G138" s="12">
        <v>6.7417400000000002E-2</v>
      </c>
      <c r="H138" s="12">
        <v>8.4074999999999997E-2</v>
      </c>
      <c r="I138" s="12">
        <v>9.6777699999999994E-2</v>
      </c>
      <c r="J138" s="12">
        <v>0.1127021</v>
      </c>
      <c r="K138" s="12">
        <v>0.13406190000000001</v>
      </c>
      <c r="L138" s="12">
        <v>0.1451144</v>
      </c>
      <c r="M138" s="12">
        <v>0.1501142</v>
      </c>
      <c r="N138" s="12">
        <v>0.16282559999999999</v>
      </c>
      <c r="O138" s="12">
        <v>0.1566099</v>
      </c>
      <c r="P138" s="12">
        <v>0.15748529999999999</v>
      </c>
      <c r="Q138" s="12">
        <v>0.1618946</v>
      </c>
      <c r="R138" s="12">
        <v>0.15323429999999999</v>
      </c>
      <c r="S138" s="12">
        <v>0.1400342</v>
      </c>
      <c r="T138" s="12">
        <v>0.13019320000000001</v>
      </c>
      <c r="U138" s="12">
        <v>0.1240327</v>
      </c>
      <c r="V138" s="12">
        <v>0.1228701</v>
      </c>
      <c r="W138" s="12">
        <v>0.1222514</v>
      </c>
      <c r="X138" s="12">
        <v>0.1109161</v>
      </c>
      <c r="Y138" s="12">
        <v>9.59198E-2</v>
      </c>
      <c r="Z138" s="12">
        <v>7.6589099999999993E-2</v>
      </c>
      <c r="AA138" s="13"/>
    </row>
    <row r="139" spans="1:27" ht="7.5" customHeight="1" x14ac:dyDescent="0.35">
      <c r="A139" s="9" t="s">
        <v>7</v>
      </c>
      <c r="B139" s="10">
        <f t="shared" si="2"/>
        <v>44334</v>
      </c>
      <c r="C139" s="11">
        <v>7.2257399999999999E-2</v>
      </c>
      <c r="D139" s="12">
        <v>7.3940699999999998E-2</v>
      </c>
      <c r="E139" s="12">
        <v>6.7136500000000002E-2</v>
      </c>
      <c r="F139" s="12">
        <v>6.75042E-2</v>
      </c>
      <c r="G139" s="12">
        <v>7.0477600000000001E-2</v>
      </c>
      <c r="H139" s="12">
        <v>8.5688299999999995E-2</v>
      </c>
      <c r="I139" s="12">
        <v>9.7248000000000001E-2</v>
      </c>
      <c r="J139" s="12">
        <v>0.1186823</v>
      </c>
      <c r="K139" s="12">
        <v>0.13698679999999999</v>
      </c>
      <c r="L139" s="12">
        <v>0.14764550000000001</v>
      </c>
      <c r="M139" s="12">
        <v>0.1554537</v>
      </c>
      <c r="N139" s="12">
        <v>0.1566263</v>
      </c>
      <c r="O139" s="12">
        <v>0.15889030000000001</v>
      </c>
      <c r="P139" s="12">
        <v>0.15762680000000001</v>
      </c>
      <c r="Q139" s="12">
        <v>0.16168859999999999</v>
      </c>
      <c r="R139" s="12">
        <v>0.15182979999999999</v>
      </c>
      <c r="S139" s="12">
        <v>0.13952320000000001</v>
      </c>
      <c r="T139" s="12">
        <v>0.12865080000000001</v>
      </c>
      <c r="U139" s="12">
        <v>0.12480280000000001</v>
      </c>
      <c r="V139" s="12">
        <v>0.12605179999999999</v>
      </c>
      <c r="W139" s="12">
        <v>0.1279276</v>
      </c>
      <c r="X139" s="12">
        <v>0.11369029999999999</v>
      </c>
      <c r="Y139" s="12">
        <v>0.1007863</v>
      </c>
      <c r="Z139" s="12">
        <v>8.0338599999999996E-2</v>
      </c>
      <c r="AA139" s="13"/>
    </row>
    <row r="140" spans="1:27" ht="7.5" customHeight="1" x14ac:dyDescent="0.35">
      <c r="A140" s="9" t="s">
        <v>8</v>
      </c>
      <c r="B140" s="10">
        <f t="shared" si="2"/>
        <v>44335</v>
      </c>
      <c r="C140" s="11">
        <v>7.73567E-2</v>
      </c>
      <c r="D140" s="12">
        <v>7.6611600000000002E-2</v>
      </c>
      <c r="E140" s="12">
        <v>6.9678000000000004E-2</v>
      </c>
      <c r="F140" s="12">
        <v>7.2596800000000003E-2</v>
      </c>
      <c r="G140" s="12">
        <v>7.30764E-2</v>
      </c>
      <c r="H140" s="12">
        <v>8.4869799999999995E-2</v>
      </c>
      <c r="I140" s="12">
        <v>0.1036899</v>
      </c>
      <c r="J140" s="12">
        <v>0.1185735</v>
      </c>
      <c r="K140" s="12">
        <v>0.13901759999999999</v>
      </c>
      <c r="L140" s="12">
        <v>0.1448159</v>
      </c>
      <c r="M140" s="12">
        <v>0.15100730000000001</v>
      </c>
      <c r="N140" s="12">
        <v>0.15248680000000001</v>
      </c>
      <c r="O140" s="12">
        <v>0.15898899999999999</v>
      </c>
      <c r="P140" s="12">
        <v>0.16166539999999999</v>
      </c>
      <c r="Q140" s="12">
        <v>0.151618</v>
      </c>
      <c r="R140" s="12">
        <v>0.14554500000000001</v>
      </c>
      <c r="S140" s="12">
        <v>0.1336677</v>
      </c>
      <c r="T140" s="12">
        <v>0.12588530000000001</v>
      </c>
      <c r="U140" s="12">
        <v>0.1188825</v>
      </c>
      <c r="V140" s="12">
        <v>0.1193787</v>
      </c>
      <c r="W140" s="12">
        <v>0.11948599999999999</v>
      </c>
      <c r="X140" s="12">
        <v>0.11058560000000001</v>
      </c>
      <c r="Y140" s="12">
        <v>9.94284E-2</v>
      </c>
      <c r="Z140" s="12">
        <v>7.6244000000000006E-2</v>
      </c>
      <c r="AA140" s="13"/>
    </row>
    <row r="141" spans="1:27" ht="7.5" customHeight="1" x14ac:dyDescent="0.35">
      <c r="A141" s="9" t="s">
        <v>9</v>
      </c>
      <c r="B141" s="10">
        <f t="shared" si="2"/>
        <v>44336</v>
      </c>
      <c r="C141" s="11">
        <v>7.1188500000000002E-2</v>
      </c>
      <c r="D141" s="12">
        <v>7.78195E-2</v>
      </c>
      <c r="E141" s="12">
        <v>6.6986699999999996E-2</v>
      </c>
      <c r="F141" s="12">
        <v>7.1497199999999997E-2</v>
      </c>
      <c r="G141" s="12">
        <v>6.6634799999999994E-2</v>
      </c>
      <c r="H141" s="12">
        <v>8.61904E-2</v>
      </c>
      <c r="I141" s="12">
        <v>9.9320199999999997E-2</v>
      </c>
      <c r="J141" s="12">
        <v>0.1185721</v>
      </c>
      <c r="K141" s="12">
        <v>0.13791990000000001</v>
      </c>
      <c r="L141" s="12">
        <v>0.1466759</v>
      </c>
      <c r="M141" s="12">
        <v>0.15125939999999999</v>
      </c>
      <c r="N141" s="12">
        <v>0.1485745</v>
      </c>
      <c r="O141" s="12">
        <v>0.15815419999999999</v>
      </c>
      <c r="P141" s="12">
        <v>0.1546189</v>
      </c>
      <c r="Q141" s="12">
        <v>0.1585955</v>
      </c>
      <c r="R141" s="12">
        <v>0.14982380000000001</v>
      </c>
      <c r="S141" s="12">
        <v>0.13691130000000001</v>
      </c>
      <c r="T141" s="12">
        <v>0.12660289999999999</v>
      </c>
      <c r="U141" s="12">
        <v>0.1214393</v>
      </c>
      <c r="V141" s="12">
        <v>0.1239354</v>
      </c>
      <c r="W141" s="12">
        <v>0.1230197</v>
      </c>
      <c r="X141" s="12">
        <v>0.11142779999999999</v>
      </c>
      <c r="Y141" s="12">
        <v>9.5510700000000004E-2</v>
      </c>
      <c r="Z141" s="12">
        <v>7.8535199999999999E-2</v>
      </c>
      <c r="AA141" s="13"/>
    </row>
    <row r="142" spans="1:27" ht="7.5" customHeight="1" x14ac:dyDescent="0.35">
      <c r="A142" s="9" t="s">
        <v>3</v>
      </c>
      <c r="B142" s="10">
        <f t="shared" si="2"/>
        <v>44337</v>
      </c>
      <c r="C142" s="11">
        <v>7.2213600000000003E-2</v>
      </c>
      <c r="D142" s="12">
        <v>7.6776300000000006E-2</v>
      </c>
      <c r="E142" s="12">
        <v>6.7654300000000001E-2</v>
      </c>
      <c r="F142" s="12">
        <v>7.1901000000000007E-2</v>
      </c>
      <c r="G142" s="12">
        <v>6.6287299999999993E-2</v>
      </c>
      <c r="H142" s="12">
        <v>8.3339399999999994E-2</v>
      </c>
      <c r="I142" s="12">
        <v>0.1009776</v>
      </c>
      <c r="J142" s="12">
        <v>0.1257383</v>
      </c>
      <c r="K142" s="12">
        <v>0.1346888</v>
      </c>
      <c r="L142" s="12">
        <v>0.14849480000000001</v>
      </c>
      <c r="M142" s="12">
        <v>0.15340529999999999</v>
      </c>
      <c r="N142" s="12">
        <v>0.16356180000000001</v>
      </c>
      <c r="O142" s="12">
        <v>0.15773129999999999</v>
      </c>
      <c r="P142" s="12">
        <v>0.15452250000000001</v>
      </c>
      <c r="Q142" s="12">
        <v>0.15727849999999999</v>
      </c>
      <c r="R142" s="12">
        <v>0.14896470000000001</v>
      </c>
      <c r="S142" s="12">
        <v>0.1409735</v>
      </c>
      <c r="T142" s="12">
        <v>0.14093990000000001</v>
      </c>
      <c r="U142" s="12">
        <v>0.13044320000000001</v>
      </c>
      <c r="V142" s="12">
        <v>0.12802640000000001</v>
      </c>
      <c r="W142" s="12">
        <v>0.13133810000000001</v>
      </c>
      <c r="X142" s="12">
        <v>0.11338670000000001</v>
      </c>
      <c r="Y142" s="12">
        <v>9.8144300000000004E-2</v>
      </c>
      <c r="Z142" s="12">
        <v>8.0152399999999999E-2</v>
      </c>
      <c r="AA142" s="13"/>
    </row>
    <row r="143" spans="1:27" ht="7.5" customHeight="1" x14ac:dyDescent="0.35">
      <c r="A143" s="9" t="s">
        <v>4</v>
      </c>
      <c r="B143" s="10">
        <f t="shared" si="2"/>
        <v>44338</v>
      </c>
      <c r="C143" s="11">
        <v>7.5601699999999994E-2</v>
      </c>
      <c r="D143" s="12">
        <v>7.7730199999999999E-2</v>
      </c>
      <c r="E143" s="12">
        <v>7.3366899999999999E-2</v>
      </c>
      <c r="F143" s="12">
        <v>7.1277699999999999E-2</v>
      </c>
      <c r="G143" s="12">
        <v>7.0806999999999995E-2</v>
      </c>
      <c r="H143" s="12">
        <v>8.0362799999999998E-2</v>
      </c>
      <c r="I143" s="12">
        <v>9.0093599999999996E-2</v>
      </c>
      <c r="J143" s="12">
        <v>9.9807199999999999E-2</v>
      </c>
      <c r="K143" s="12">
        <v>0.1104594</v>
      </c>
      <c r="L143" s="12">
        <v>0.12185020000000001</v>
      </c>
      <c r="M143" s="12">
        <v>0.1298675</v>
      </c>
      <c r="N143" s="12">
        <v>0.13450619999999999</v>
      </c>
      <c r="O143" s="12">
        <v>0.12793379999999999</v>
      </c>
      <c r="P143" s="12">
        <v>0.1293385</v>
      </c>
      <c r="Q143" s="12">
        <v>0.1235822</v>
      </c>
      <c r="R143" s="12">
        <v>0.12150130000000001</v>
      </c>
      <c r="S143" s="12">
        <v>0.12077450000000001</v>
      </c>
      <c r="T143" s="12">
        <v>0.1116987</v>
      </c>
      <c r="U143" s="12">
        <v>0.1071211</v>
      </c>
      <c r="V143" s="12">
        <v>0.1071582</v>
      </c>
      <c r="W143" s="12">
        <v>0.10434359999999999</v>
      </c>
      <c r="X143" s="12">
        <v>9.4456399999999996E-2</v>
      </c>
      <c r="Y143" s="12">
        <v>8.55514E-2</v>
      </c>
      <c r="Z143" s="12">
        <v>7.0271799999999995E-2</v>
      </c>
      <c r="AA143" s="13"/>
    </row>
    <row r="144" spans="1:27" ht="7.5" customHeight="1" x14ac:dyDescent="0.35">
      <c r="A144" s="9" t="s">
        <v>5</v>
      </c>
      <c r="B144" s="10">
        <f t="shared" si="2"/>
        <v>44339</v>
      </c>
      <c r="C144" s="11">
        <v>6.5346600000000005E-2</v>
      </c>
      <c r="D144" s="12">
        <v>6.5805600000000006E-2</v>
      </c>
      <c r="E144" s="12">
        <v>6.7208900000000002E-2</v>
      </c>
      <c r="F144" s="12">
        <v>6.6613800000000001E-2</v>
      </c>
      <c r="G144" s="12">
        <v>6.1275799999999998E-2</v>
      </c>
      <c r="H144" s="12">
        <v>6.4671699999999999E-2</v>
      </c>
      <c r="I144" s="12">
        <v>7.5849299999999995E-2</v>
      </c>
      <c r="J144" s="12">
        <v>7.6668E-2</v>
      </c>
      <c r="K144" s="12">
        <v>9.5767000000000005E-2</v>
      </c>
      <c r="L144" s="12">
        <v>9.3484200000000003E-2</v>
      </c>
      <c r="M144" s="12">
        <v>0.1072613</v>
      </c>
      <c r="N144" s="12">
        <v>0.10752159999999999</v>
      </c>
      <c r="O144" s="12">
        <v>0.1131191</v>
      </c>
      <c r="P144" s="12">
        <v>0.11224140000000001</v>
      </c>
      <c r="Q144" s="12">
        <v>0.1154863</v>
      </c>
      <c r="R144" s="12">
        <v>0.1225333</v>
      </c>
      <c r="S144" s="12">
        <v>0.1156348</v>
      </c>
      <c r="T144" s="12">
        <v>0.11214349999999999</v>
      </c>
      <c r="U144" s="12">
        <v>0.123807</v>
      </c>
      <c r="V144" s="12">
        <v>0.1168775</v>
      </c>
      <c r="W144" s="12">
        <v>0.105666</v>
      </c>
      <c r="X144" s="12">
        <v>0.10143340000000001</v>
      </c>
      <c r="Y144" s="12">
        <v>9.1848200000000005E-2</v>
      </c>
      <c r="Z144" s="12">
        <v>7.7339400000000003E-2</v>
      </c>
      <c r="AA144" s="13"/>
    </row>
    <row r="145" spans="1:27" ht="7.5" customHeight="1" x14ac:dyDescent="0.35">
      <c r="A145" s="9" t="s">
        <v>6</v>
      </c>
      <c r="B145" s="10">
        <f t="shared" si="2"/>
        <v>44340</v>
      </c>
      <c r="C145" s="11">
        <v>7.0639499999999994E-2</v>
      </c>
      <c r="D145" s="12">
        <v>7.3015800000000006E-2</v>
      </c>
      <c r="E145" s="12">
        <v>8.0534700000000001E-2</v>
      </c>
      <c r="F145" s="12">
        <v>6.5324900000000005E-2</v>
      </c>
      <c r="G145" s="12">
        <v>6.8851200000000001E-2</v>
      </c>
      <c r="H145" s="12">
        <v>8.0709199999999995E-2</v>
      </c>
      <c r="I145" s="12">
        <v>9.8883600000000002E-2</v>
      </c>
      <c r="J145" s="12">
        <v>0.11336019999999999</v>
      </c>
      <c r="K145" s="12">
        <v>0.13631969999999999</v>
      </c>
      <c r="L145" s="12">
        <v>0.1434232</v>
      </c>
      <c r="M145" s="12">
        <v>0.15061479999999999</v>
      </c>
      <c r="N145" s="12">
        <v>0.1576381</v>
      </c>
      <c r="O145" s="12">
        <v>0.15239730000000001</v>
      </c>
      <c r="P145" s="12">
        <v>0.15937000000000001</v>
      </c>
      <c r="Q145" s="12">
        <v>0.1617391</v>
      </c>
      <c r="R145" s="12">
        <v>0.15259310000000001</v>
      </c>
      <c r="S145" s="12">
        <v>0.14426530000000001</v>
      </c>
      <c r="T145" s="12">
        <v>0.13751150000000001</v>
      </c>
      <c r="U145" s="12">
        <v>0.13030140000000001</v>
      </c>
      <c r="V145" s="12">
        <v>0.1266255</v>
      </c>
      <c r="W145" s="12">
        <v>0.12633520000000001</v>
      </c>
      <c r="X145" s="12">
        <v>0.10881929999999999</v>
      </c>
      <c r="Y145" s="12">
        <v>9.3285900000000005E-2</v>
      </c>
      <c r="Z145" s="12">
        <v>7.7441899999999994E-2</v>
      </c>
      <c r="AA145" s="13"/>
    </row>
    <row r="146" spans="1:27" ht="7.5" customHeight="1" x14ac:dyDescent="0.35">
      <c r="A146" s="9" t="s">
        <v>7</v>
      </c>
      <c r="B146" s="10">
        <f t="shared" si="2"/>
        <v>44341</v>
      </c>
      <c r="C146" s="11">
        <v>7.2071700000000002E-2</v>
      </c>
      <c r="D146" s="12">
        <v>7.6803300000000005E-2</v>
      </c>
      <c r="E146" s="12">
        <v>6.8001199999999998E-2</v>
      </c>
      <c r="F146" s="12">
        <v>6.5508700000000003E-2</v>
      </c>
      <c r="G146" s="12">
        <v>6.9982600000000006E-2</v>
      </c>
      <c r="H146" s="12">
        <v>8.16442E-2</v>
      </c>
      <c r="I146" s="12">
        <v>0.1041126</v>
      </c>
      <c r="J146" s="12">
        <v>0.1226061</v>
      </c>
      <c r="K146" s="12">
        <v>0.13804710000000001</v>
      </c>
      <c r="L146" s="12">
        <v>0.14872679999999999</v>
      </c>
      <c r="M146" s="12">
        <v>0.1588542</v>
      </c>
      <c r="N146" s="12">
        <v>0.15173490000000001</v>
      </c>
      <c r="O146" s="12">
        <v>0.1580048</v>
      </c>
      <c r="P146" s="12">
        <v>0.154192</v>
      </c>
      <c r="Q146" s="12">
        <v>0.15759880000000001</v>
      </c>
      <c r="R146" s="12">
        <v>0.15305779999999999</v>
      </c>
      <c r="S146" s="12">
        <v>0.15066009999999999</v>
      </c>
      <c r="T146" s="12">
        <v>0.1350025</v>
      </c>
      <c r="U146" s="12">
        <v>0.1240358</v>
      </c>
      <c r="V146" s="12">
        <v>0.12535260000000001</v>
      </c>
      <c r="W146" s="12">
        <v>0.1228229</v>
      </c>
      <c r="X146" s="12">
        <v>0.10714220000000001</v>
      </c>
      <c r="Y146" s="12">
        <v>9.5333600000000004E-2</v>
      </c>
      <c r="Z146" s="12">
        <v>7.9959500000000003E-2</v>
      </c>
      <c r="AA146" s="13"/>
    </row>
    <row r="147" spans="1:27" ht="7.5" customHeight="1" x14ac:dyDescent="0.35">
      <c r="A147" s="9" t="s">
        <v>8</v>
      </c>
      <c r="B147" s="10">
        <f t="shared" si="2"/>
        <v>44342</v>
      </c>
      <c r="C147" s="11">
        <v>7.3892399999999997E-2</v>
      </c>
      <c r="D147" s="12">
        <v>7.7714599999999995E-2</v>
      </c>
      <c r="E147" s="12">
        <v>6.7629800000000004E-2</v>
      </c>
      <c r="F147" s="12">
        <v>6.75293E-2</v>
      </c>
      <c r="G147" s="12">
        <v>7.21855E-2</v>
      </c>
      <c r="H147" s="12">
        <v>8.76334E-2</v>
      </c>
      <c r="I147" s="12">
        <v>0.1036063</v>
      </c>
      <c r="J147" s="12">
        <v>0.1175267</v>
      </c>
      <c r="K147" s="12">
        <v>0.13480549999999999</v>
      </c>
      <c r="L147" s="12">
        <v>0.14663760000000001</v>
      </c>
      <c r="M147" s="12">
        <v>0.1508902</v>
      </c>
      <c r="N147" s="12">
        <v>0.150338</v>
      </c>
      <c r="O147" s="12">
        <v>0.1591118</v>
      </c>
      <c r="P147" s="12">
        <v>0.15923889999999999</v>
      </c>
      <c r="Q147" s="12">
        <v>0.15720629999999999</v>
      </c>
      <c r="R147" s="12">
        <v>0.14826320000000001</v>
      </c>
      <c r="S147" s="12">
        <v>0.14749870000000001</v>
      </c>
      <c r="T147" s="12">
        <v>0.12853990000000001</v>
      </c>
      <c r="U147" s="12">
        <v>0.1216815</v>
      </c>
      <c r="V147" s="12">
        <v>0.1197679</v>
      </c>
      <c r="W147" s="12">
        <v>0.1212651</v>
      </c>
      <c r="X147" s="12">
        <v>0.103951</v>
      </c>
      <c r="Y147" s="12">
        <v>9.6955600000000003E-2</v>
      </c>
      <c r="Z147" s="12">
        <v>7.84889E-2</v>
      </c>
      <c r="AA147" s="13"/>
    </row>
    <row r="148" spans="1:27" ht="7.5" customHeight="1" x14ac:dyDescent="0.35">
      <c r="A148" s="9" t="s">
        <v>9</v>
      </c>
      <c r="B148" s="10">
        <f t="shared" si="2"/>
        <v>44343</v>
      </c>
      <c r="C148" s="11">
        <v>7.6967400000000005E-2</v>
      </c>
      <c r="D148" s="12">
        <v>7.1727200000000005E-2</v>
      </c>
      <c r="E148" s="12">
        <v>6.7357299999999995E-2</v>
      </c>
      <c r="F148" s="12">
        <v>6.7312200000000003E-2</v>
      </c>
      <c r="G148" s="12">
        <v>7.2270699999999993E-2</v>
      </c>
      <c r="H148" s="12">
        <v>8.4879999999999997E-2</v>
      </c>
      <c r="I148" s="12">
        <v>9.8627599999999996E-2</v>
      </c>
      <c r="J148" s="12">
        <v>0.11880880000000001</v>
      </c>
      <c r="K148" s="12">
        <v>0.1315568</v>
      </c>
      <c r="L148" s="12">
        <v>0.14858289999999999</v>
      </c>
      <c r="M148" s="12">
        <v>0.15519140000000001</v>
      </c>
      <c r="N148" s="12">
        <v>0.14752170000000001</v>
      </c>
      <c r="O148" s="12">
        <v>0.1492433</v>
      </c>
      <c r="P148" s="12">
        <v>0.1505696</v>
      </c>
      <c r="Q148" s="12">
        <v>0.15270539999999999</v>
      </c>
      <c r="R148" s="12">
        <v>0.1499355</v>
      </c>
      <c r="S148" s="12">
        <v>0.1456161</v>
      </c>
      <c r="T148" s="12">
        <v>0.13464180000000001</v>
      </c>
      <c r="U148" s="12">
        <v>0.1341154</v>
      </c>
      <c r="V148" s="12">
        <v>0.13083449999999999</v>
      </c>
      <c r="W148" s="12">
        <v>0.13036210000000001</v>
      </c>
      <c r="X148" s="12">
        <v>0.11275449999999999</v>
      </c>
      <c r="Y148" s="12">
        <v>9.7691200000000006E-2</v>
      </c>
      <c r="Z148" s="12">
        <v>7.9771400000000006E-2</v>
      </c>
      <c r="AA148" s="13"/>
    </row>
    <row r="149" spans="1:27" ht="7.5" customHeight="1" x14ac:dyDescent="0.35">
      <c r="A149" s="9" t="s">
        <v>3</v>
      </c>
      <c r="B149" s="10">
        <f t="shared" si="2"/>
        <v>44344</v>
      </c>
      <c r="C149" s="11">
        <v>7.5757599999999994E-2</v>
      </c>
      <c r="D149" s="12">
        <v>7.9427499999999998E-2</v>
      </c>
      <c r="E149" s="12">
        <v>7.5677700000000001E-2</v>
      </c>
      <c r="F149" s="12">
        <v>7.0026900000000003E-2</v>
      </c>
      <c r="G149" s="12">
        <v>7.3415999999999995E-2</v>
      </c>
      <c r="H149" s="12">
        <v>8.7027999999999994E-2</v>
      </c>
      <c r="I149" s="12">
        <v>0.10096380000000001</v>
      </c>
      <c r="J149" s="12">
        <v>0.1191157</v>
      </c>
      <c r="K149" s="12">
        <v>0.1359583</v>
      </c>
      <c r="L149" s="12">
        <v>0.1502986</v>
      </c>
      <c r="M149" s="12">
        <v>0.15819069999999999</v>
      </c>
      <c r="N149" s="12">
        <v>0.15393699999999999</v>
      </c>
      <c r="O149" s="12">
        <v>0.16006049999999999</v>
      </c>
      <c r="P149" s="12">
        <v>0.16157589999999999</v>
      </c>
      <c r="Q149" s="12">
        <v>0.15806970000000001</v>
      </c>
      <c r="R149" s="12">
        <v>0.16231570000000001</v>
      </c>
      <c r="S149" s="12">
        <v>0.1518041</v>
      </c>
      <c r="T149" s="12">
        <v>0.1462927</v>
      </c>
      <c r="U149" s="12">
        <v>0.13711380000000001</v>
      </c>
      <c r="V149" s="12">
        <v>0.1356455</v>
      </c>
      <c r="W149" s="12">
        <v>0.13218659999999999</v>
      </c>
      <c r="X149" s="12">
        <v>0.1153912</v>
      </c>
      <c r="Y149" s="12">
        <v>9.9115800000000004E-2</v>
      </c>
      <c r="Z149" s="12">
        <v>8.6253200000000002E-2</v>
      </c>
      <c r="AA149" s="13"/>
    </row>
    <row r="150" spans="1:27" ht="7.5" customHeight="1" x14ac:dyDescent="0.35">
      <c r="A150" s="9" t="s">
        <v>4</v>
      </c>
      <c r="B150" s="10">
        <f t="shared" si="2"/>
        <v>44345</v>
      </c>
      <c r="C150" s="11">
        <v>7.8942799999999994E-2</v>
      </c>
      <c r="D150" s="12">
        <v>8.1810499999999994E-2</v>
      </c>
      <c r="E150" s="12">
        <v>8.1214400000000006E-2</v>
      </c>
      <c r="F150" s="12">
        <v>7.1782200000000004E-2</v>
      </c>
      <c r="G150" s="12">
        <v>7.9439700000000002E-2</v>
      </c>
      <c r="H150" s="12">
        <v>8.2137500000000002E-2</v>
      </c>
      <c r="I150" s="12">
        <v>9.6804200000000007E-2</v>
      </c>
      <c r="J150" s="12">
        <v>0.100898</v>
      </c>
      <c r="K150" s="12">
        <v>0.1140844</v>
      </c>
      <c r="L150" s="12">
        <v>0.1292712</v>
      </c>
      <c r="M150" s="12">
        <v>0.1299341</v>
      </c>
      <c r="N150" s="12">
        <v>0.13695660000000001</v>
      </c>
      <c r="O150" s="12">
        <v>0.13733580000000001</v>
      </c>
      <c r="P150" s="12">
        <v>0.13269339999999999</v>
      </c>
      <c r="Q150" s="12">
        <v>0.1283115</v>
      </c>
      <c r="R150" s="12">
        <v>0.121556</v>
      </c>
      <c r="S150" s="12">
        <v>0.1209218</v>
      </c>
      <c r="T150" s="12">
        <v>0.11774510000000001</v>
      </c>
      <c r="U150" s="12">
        <v>0.113633</v>
      </c>
      <c r="V150" s="12">
        <v>0.11542289999999999</v>
      </c>
      <c r="W150" s="12">
        <v>0.1108698</v>
      </c>
      <c r="X150" s="12">
        <v>9.7131700000000001E-2</v>
      </c>
      <c r="Y150" s="12">
        <v>8.8963100000000003E-2</v>
      </c>
      <c r="Z150" s="12">
        <v>7.4496699999999999E-2</v>
      </c>
      <c r="AA150" s="13"/>
    </row>
    <row r="151" spans="1:27" ht="7.5" customHeight="1" x14ac:dyDescent="0.35">
      <c r="A151" s="9" t="s">
        <v>5</v>
      </c>
      <c r="B151" s="10">
        <f t="shared" si="2"/>
        <v>44346</v>
      </c>
      <c r="C151" s="11">
        <v>6.7936399999999994E-2</v>
      </c>
      <c r="D151" s="12">
        <v>6.90389E-2</v>
      </c>
      <c r="E151" s="12">
        <v>6.9750499999999993E-2</v>
      </c>
      <c r="F151" s="12">
        <v>6.6578799999999994E-2</v>
      </c>
      <c r="G151" s="12">
        <v>6.2049899999999998E-2</v>
      </c>
      <c r="H151" s="12">
        <v>6.2459599999999997E-2</v>
      </c>
      <c r="I151" s="12">
        <v>7.2118699999999994E-2</v>
      </c>
      <c r="J151" s="12">
        <v>7.0903599999999997E-2</v>
      </c>
      <c r="K151" s="12">
        <v>7.6920000000000002E-2</v>
      </c>
      <c r="L151" s="12">
        <v>8.3213499999999996E-2</v>
      </c>
      <c r="M151" s="12">
        <v>9.6263299999999996E-2</v>
      </c>
      <c r="N151" s="12">
        <v>0.1025522</v>
      </c>
      <c r="O151" s="12">
        <v>0.1068067</v>
      </c>
      <c r="P151" s="12">
        <v>0.1036871</v>
      </c>
      <c r="Q151" s="12">
        <v>0.11035300000000001</v>
      </c>
      <c r="R151" s="12">
        <v>0.1078061</v>
      </c>
      <c r="S151" s="12">
        <v>0.1065343</v>
      </c>
      <c r="T151" s="12">
        <v>0.1022492</v>
      </c>
      <c r="U151" s="12">
        <v>0.1022112</v>
      </c>
      <c r="V151" s="12">
        <v>0.1063303</v>
      </c>
      <c r="W151" s="12">
        <v>9.6331100000000003E-2</v>
      </c>
      <c r="X151" s="12">
        <v>9.7808999999999993E-2</v>
      </c>
      <c r="Y151" s="12">
        <v>9.1320499999999999E-2</v>
      </c>
      <c r="Z151" s="12">
        <v>7.98822E-2</v>
      </c>
      <c r="AA151" s="13"/>
    </row>
    <row r="152" spans="1:27" ht="7.5" customHeight="1" thickBot="1" x14ac:dyDescent="0.4">
      <c r="A152" s="14" t="s">
        <v>6</v>
      </c>
      <c r="B152" s="15">
        <f t="shared" si="2"/>
        <v>44347</v>
      </c>
      <c r="C152" s="16">
        <v>7.7891699999999994E-2</v>
      </c>
      <c r="D152" s="17">
        <v>8.0837599999999996E-2</v>
      </c>
      <c r="E152" s="17">
        <v>7.19418E-2</v>
      </c>
      <c r="F152" s="17">
        <v>7.7078300000000002E-2</v>
      </c>
      <c r="G152" s="17">
        <v>6.9060099999999999E-2</v>
      </c>
      <c r="H152" s="17">
        <v>9.0588799999999997E-2</v>
      </c>
      <c r="I152" s="17">
        <v>0.1006083</v>
      </c>
      <c r="J152" s="17">
        <v>0.12195060000000001</v>
      </c>
      <c r="K152" s="17">
        <v>0.1350247</v>
      </c>
      <c r="L152" s="17">
        <v>0.1518649</v>
      </c>
      <c r="M152" s="17">
        <v>0.16315789999999999</v>
      </c>
      <c r="N152" s="17">
        <v>0.1661754</v>
      </c>
      <c r="O152" s="17">
        <v>0.16623260000000001</v>
      </c>
      <c r="P152" s="17">
        <v>0.16966600000000001</v>
      </c>
      <c r="Q152" s="17">
        <v>0.16931679999999999</v>
      </c>
      <c r="R152" s="17">
        <v>0.16199269999999999</v>
      </c>
      <c r="S152" s="17">
        <v>0.15606829999999999</v>
      </c>
      <c r="T152" s="17">
        <v>0.1403711</v>
      </c>
      <c r="U152" s="17">
        <v>0.13720060000000001</v>
      </c>
      <c r="V152" s="17">
        <v>0.1375113</v>
      </c>
      <c r="W152" s="17">
        <v>0.13327310000000001</v>
      </c>
      <c r="X152" s="17">
        <v>0.1184103</v>
      </c>
      <c r="Y152" s="17">
        <v>0.1005876</v>
      </c>
      <c r="Z152" s="17">
        <v>8.5709099999999996E-2</v>
      </c>
      <c r="AA152" s="18"/>
    </row>
    <row r="153" spans="1:27" ht="7.5" customHeight="1" x14ac:dyDescent="0.35">
      <c r="A153" s="9" t="s">
        <v>7</v>
      </c>
      <c r="B153" s="10">
        <f t="shared" si="2"/>
        <v>44348</v>
      </c>
      <c r="C153" s="11">
        <v>7.9344399999999995E-2</v>
      </c>
      <c r="D153" s="12">
        <v>8.0799200000000002E-2</v>
      </c>
      <c r="E153" s="12">
        <v>7.2217199999999995E-2</v>
      </c>
      <c r="F153" s="12">
        <v>7.7407299999999998E-2</v>
      </c>
      <c r="G153" s="12">
        <v>7.1240399999999995E-2</v>
      </c>
      <c r="H153" s="12">
        <v>8.7580599999999995E-2</v>
      </c>
      <c r="I153" s="12">
        <v>0.10490670000000001</v>
      </c>
      <c r="J153" s="12">
        <v>0.1216054</v>
      </c>
      <c r="K153" s="12">
        <v>0.1438169</v>
      </c>
      <c r="L153" s="12">
        <v>0.15631729999999999</v>
      </c>
      <c r="M153" s="12">
        <v>0.17034379999999999</v>
      </c>
      <c r="N153" s="12">
        <v>0.1625684</v>
      </c>
      <c r="O153" s="12">
        <v>0.1742129</v>
      </c>
      <c r="P153" s="12">
        <v>0.17464160000000001</v>
      </c>
      <c r="Q153" s="12">
        <v>0.17061889999999999</v>
      </c>
      <c r="R153" s="12">
        <v>0.16614039999999999</v>
      </c>
      <c r="S153" s="12">
        <v>0.15484619999999999</v>
      </c>
      <c r="T153" s="12">
        <v>0.14265659999999999</v>
      </c>
      <c r="U153" s="12">
        <v>0.14225370000000001</v>
      </c>
      <c r="V153" s="12">
        <v>0.14443159999999999</v>
      </c>
      <c r="W153" s="12">
        <v>0.1399339</v>
      </c>
      <c r="X153" s="12">
        <v>0.12076530000000001</v>
      </c>
      <c r="Y153" s="12">
        <v>0.1094883</v>
      </c>
      <c r="Z153" s="12">
        <v>8.3943400000000001E-2</v>
      </c>
      <c r="AA153" s="13"/>
    </row>
    <row r="154" spans="1:27" ht="7.5" customHeight="1" x14ac:dyDescent="0.35">
      <c r="A154" s="9" t="s">
        <v>8</v>
      </c>
      <c r="B154" s="10">
        <f t="shared" si="2"/>
        <v>44349</v>
      </c>
      <c r="C154" s="11">
        <v>7.9371200000000003E-2</v>
      </c>
      <c r="D154" s="12">
        <v>8.6262199999999997E-2</v>
      </c>
      <c r="E154" s="12">
        <v>7.3243100000000005E-2</v>
      </c>
      <c r="F154" s="12">
        <v>7.7711100000000005E-2</v>
      </c>
      <c r="G154" s="12">
        <v>7.1857699999999997E-2</v>
      </c>
      <c r="H154" s="12">
        <v>9.09557E-2</v>
      </c>
      <c r="I154" s="12">
        <v>0.1018835</v>
      </c>
      <c r="J154" s="12">
        <v>0.1257597</v>
      </c>
      <c r="K154" s="12">
        <v>0.14404790000000001</v>
      </c>
      <c r="L154" s="12">
        <v>0.15966269999999999</v>
      </c>
      <c r="M154" s="12">
        <v>0.1684051</v>
      </c>
      <c r="N154" s="12">
        <v>0.17192170000000001</v>
      </c>
      <c r="O154" s="12">
        <v>0.1699022</v>
      </c>
      <c r="P154" s="12">
        <v>0.16842019999999999</v>
      </c>
      <c r="Q154" s="12">
        <v>0.1708983</v>
      </c>
      <c r="R154" s="12">
        <v>0.16407649999999999</v>
      </c>
      <c r="S154" s="12">
        <v>0.15771859999999999</v>
      </c>
      <c r="T154" s="12">
        <v>0.14558019999999999</v>
      </c>
      <c r="U154" s="12">
        <v>0.1377459</v>
      </c>
      <c r="V154" s="12">
        <v>0.13370460000000001</v>
      </c>
      <c r="W154" s="12">
        <v>0.12646789999999999</v>
      </c>
      <c r="X154" s="12">
        <v>0.11237229999999999</v>
      </c>
      <c r="Y154" s="12">
        <v>9.8266400000000004E-2</v>
      </c>
      <c r="Z154" s="12">
        <v>7.8835299999999997E-2</v>
      </c>
      <c r="AA154" s="13"/>
    </row>
    <row r="155" spans="1:27" ht="7.5" customHeight="1" x14ac:dyDescent="0.35">
      <c r="A155" s="9" t="s">
        <v>9</v>
      </c>
      <c r="B155" s="10">
        <f t="shared" si="2"/>
        <v>44350</v>
      </c>
      <c r="C155" s="11">
        <v>7.3552300000000001E-2</v>
      </c>
      <c r="D155" s="12">
        <v>7.0546200000000003E-2</v>
      </c>
      <c r="E155" s="12">
        <v>7.2944599999999998E-2</v>
      </c>
      <c r="F155" s="12">
        <v>7.1942099999999995E-2</v>
      </c>
      <c r="G155" s="12">
        <v>6.6280599999999995E-2</v>
      </c>
      <c r="H155" s="12">
        <v>6.3658000000000006E-2</v>
      </c>
      <c r="I155" s="12">
        <v>6.3560000000000005E-2</v>
      </c>
      <c r="J155" s="12">
        <v>6.8377499999999994E-2</v>
      </c>
      <c r="K155" s="12">
        <v>7.0978299999999994E-2</v>
      </c>
      <c r="L155" s="12">
        <v>7.62457E-2</v>
      </c>
      <c r="M155" s="12">
        <v>8.7179300000000001E-2</v>
      </c>
      <c r="N155" s="12">
        <v>0.1136385</v>
      </c>
      <c r="O155" s="12">
        <v>0.1084421</v>
      </c>
      <c r="P155" s="12">
        <v>0.10871740000000001</v>
      </c>
      <c r="Q155" s="12">
        <v>0.11106630000000001</v>
      </c>
      <c r="R155" s="12">
        <v>0.1142557</v>
      </c>
      <c r="S155" s="12">
        <v>0.11207110000000001</v>
      </c>
      <c r="T155" s="12">
        <v>0.1042314</v>
      </c>
      <c r="U155" s="12">
        <v>0.1073585</v>
      </c>
      <c r="V155" s="12">
        <v>0.1017245</v>
      </c>
      <c r="W155" s="12">
        <v>9.7235699999999994E-2</v>
      </c>
      <c r="X155" s="12">
        <v>0.10202899999999999</v>
      </c>
      <c r="Y155" s="12">
        <v>9.3867099999999995E-2</v>
      </c>
      <c r="Z155" s="12">
        <v>8.2168599999999994E-2</v>
      </c>
      <c r="AA155" s="13"/>
    </row>
    <row r="156" spans="1:27" ht="7.5" customHeight="1" x14ac:dyDescent="0.35">
      <c r="A156" s="9" t="s">
        <v>3</v>
      </c>
      <c r="B156" s="10">
        <f t="shared" si="2"/>
        <v>44351</v>
      </c>
      <c r="C156" s="11">
        <v>7.6168100000000002E-2</v>
      </c>
      <c r="D156" s="12">
        <v>8.1310099999999996E-2</v>
      </c>
      <c r="E156" s="12">
        <v>7.1554900000000005E-2</v>
      </c>
      <c r="F156" s="12">
        <v>7.8112200000000007E-2</v>
      </c>
      <c r="G156" s="12">
        <v>6.9245000000000001E-2</v>
      </c>
      <c r="H156" s="12">
        <v>8.6165800000000001E-2</v>
      </c>
      <c r="I156" s="12">
        <v>9.8239800000000002E-2</v>
      </c>
      <c r="J156" s="12">
        <v>0.1202193</v>
      </c>
      <c r="K156" s="12">
        <v>0.13312160000000001</v>
      </c>
      <c r="L156" s="12">
        <v>0.15318109999999999</v>
      </c>
      <c r="M156" s="12">
        <v>0.159946</v>
      </c>
      <c r="N156" s="12">
        <v>0.17535439999999999</v>
      </c>
      <c r="O156" s="12">
        <v>0.1675789</v>
      </c>
      <c r="P156" s="12">
        <v>0.1651553</v>
      </c>
      <c r="Q156" s="12">
        <v>0.17080020000000001</v>
      </c>
      <c r="R156" s="12">
        <v>0.16545960000000001</v>
      </c>
      <c r="S156" s="12">
        <v>0.1517077</v>
      </c>
      <c r="T156" s="12">
        <v>0.14598720000000001</v>
      </c>
      <c r="U156" s="12">
        <v>0.13949500000000001</v>
      </c>
      <c r="V156" s="12">
        <v>0.13779140000000001</v>
      </c>
      <c r="W156" s="12">
        <v>0.1394627</v>
      </c>
      <c r="X156" s="12">
        <v>0.1218703</v>
      </c>
      <c r="Y156" s="12">
        <v>0.103871</v>
      </c>
      <c r="Z156" s="12">
        <v>8.9000300000000004E-2</v>
      </c>
      <c r="AA156" s="13"/>
    </row>
    <row r="157" spans="1:27" ht="7.5" customHeight="1" x14ac:dyDescent="0.35">
      <c r="A157" s="9" t="s">
        <v>4</v>
      </c>
      <c r="B157" s="10">
        <f t="shared" si="2"/>
        <v>44352</v>
      </c>
      <c r="C157" s="11">
        <v>8.4931099999999995E-2</v>
      </c>
      <c r="D157" s="12">
        <v>7.7362799999999995E-2</v>
      </c>
      <c r="E157" s="12">
        <v>8.0805299999999997E-2</v>
      </c>
      <c r="F157" s="12">
        <v>7.76255E-2</v>
      </c>
      <c r="G157" s="12">
        <v>8.3058499999999993E-2</v>
      </c>
      <c r="H157" s="12">
        <v>8.2229399999999994E-2</v>
      </c>
      <c r="I157" s="12">
        <v>9.8652599999999993E-2</v>
      </c>
      <c r="J157" s="12">
        <v>0.10518</v>
      </c>
      <c r="K157" s="12">
        <v>0.1118157</v>
      </c>
      <c r="L157" s="12">
        <v>0.12500839999999999</v>
      </c>
      <c r="M157" s="12">
        <v>0.13311229999999999</v>
      </c>
      <c r="N157" s="12">
        <v>0.13720750000000001</v>
      </c>
      <c r="O157" s="12">
        <v>0.13630590000000001</v>
      </c>
      <c r="P157" s="12">
        <v>0.13402</v>
      </c>
      <c r="Q157" s="12">
        <v>0.1330363</v>
      </c>
      <c r="R157" s="12">
        <v>0.1326562</v>
      </c>
      <c r="S157" s="12">
        <v>0.1288308</v>
      </c>
      <c r="T157" s="12">
        <v>0.1221831</v>
      </c>
      <c r="U157" s="12">
        <v>0.1207529</v>
      </c>
      <c r="V157" s="12">
        <v>0.1203174</v>
      </c>
      <c r="W157" s="12">
        <v>0.11687549999999999</v>
      </c>
      <c r="X157" s="12">
        <v>0.1048926</v>
      </c>
      <c r="Y157" s="12">
        <v>9.4430899999999998E-2</v>
      </c>
      <c r="Z157" s="12">
        <v>7.7966599999999997E-2</v>
      </c>
      <c r="AA157" s="13"/>
    </row>
    <row r="158" spans="1:27" ht="7.5" customHeight="1" x14ac:dyDescent="0.35">
      <c r="A158" s="9" t="s">
        <v>5</v>
      </c>
      <c r="B158" s="10">
        <f t="shared" si="2"/>
        <v>44353</v>
      </c>
      <c r="C158" s="11">
        <v>6.9288500000000003E-2</v>
      </c>
      <c r="D158" s="12">
        <v>6.9403400000000004E-2</v>
      </c>
      <c r="E158" s="12">
        <v>7.0818000000000006E-2</v>
      </c>
      <c r="F158" s="12">
        <v>6.8457100000000007E-2</v>
      </c>
      <c r="G158" s="12">
        <v>6.4836599999999994E-2</v>
      </c>
      <c r="H158" s="12">
        <v>6.5003000000000005E-2</v>
      </c>
      <c r="I158" s="12">
        <v>7.8384599999999999E-2</v>
      </c>
      <c r="J158" s="12">
        <v>7.3364100000000002E-2</v>
      </c>
      <c r="K158" s="12">
        <v>7.8061599999999995E-2</v>
      </c>
      <c r="L158" s="12">
        <v>8.2219600000000004E-2</v>
      </c>
      <c r="M158" s="12">
        <v>9.0749800000000005E-2</v>
      </c>
      <c r="N158" s="12">
        <v>0.1034325</v>
      </c>
      <c r="O158" s="12">
        <v>0.1084856</v>
      </c>
      <c r="P158" s="12">
        <v>0.10706690000000001</v>
      </c>
      <c r="Q158" s="12">
        <v>0.1116489</v>
      </c>
      <c r="R158" s="12">
        <v>0.11776200000000001</v>
      </c>
      <c r="S158" s="12">
        <v>0.11103</v>
      </c>
      <c r="T158" s="12">
        <v>0.10871260000000001</v>
      </c>
      <c r="U158" s="12">
        <v>0.1139804</v>
      </c>
      <c r="V158" s="12">
        <v>0.1099403</v>
      </c>
      <c r="W158" s="12">
        <v>0.1059181</v>
      </c>
      <c r="X158" s="12">
        <v>0.10171090000000001</v>
      </c>
      <c r="Y158" s="12">
        <v>9.4527899999999998E-2</v>
      </c>
      <c r="Z158" s="12">
        <v>8.3076700000000003E-2</v>
      </c>
      <c r="AA158" s="13"/>
    </row>
    <row r="159" spans="1:27" ht="7.5" customHeight="1" x14ac:dyDescent="0.35">
      <c r="A159" s="9" t="s">
        <v>6</v>
      </c>
      <c r="B159" s="10">
        <f t="shared" si="2"/>
        <v>44354</v>
      </c>
      <c r="C159" s="11">
        <v>7.7105800000000002E-2</v>
      </c>
      <c r="D159" s="12">
        <v>8.38507E-2</v>
      </c>
      <c r="E159" s="12">
        <v>7.1996099999999993E-2</v>
      </c>
      <c r="F159" s="12">
        <v>7.4616799999999997E-2</v>
      </c>
      <c r="G159" s="12">
        <v>7.0162100000000005E-2</v>
      </c>
      <c r="H159" s="12">
        <v>9.2577499999999993E-2</v>
      </c>
      <c r="I159" s="12">
        <v>0.10586859999999999</v>
      </c>
      <c r="J159" s="12">
        <v>0.12574830000000001</v>
      </c>
      <c r="K159" s="12">
        <v>0.14607200000000001</v>
      </c>
      <c r="L159" s="12">
        <v>0.1554294</v>
      </c>
      <c r="M159" s="12">
        <v>0.1633424</v>
      </c>
      <c r="N159" s="12">
        <v>0.1742959</v>
      </c>
      <c r="O159" s="12">
        <v>0.17006930000000001</v>
      </c>
      <c r="P159" s="12">
        <v>0.1724202</v>
      </c>
      <c r="Q159" s="12">
        <v>0.16855429999999999</v>
      </c>
      <c r="R159" s="12">
        <v>0.1601812</v>
      </c>
      <c r="S159" s="12">
        <v>0.15126580000000001</v>
      </c>
      <c r="T159" s="12">
        <v>0.13754340000000001</v>
      </c>
      <c r="U159" s="12">
        <v>0.13164980000000001</v>
      </c>
      <c r="V159" s="12">
        <v>0.1447309</v>
      </c>
      <c r="W159" s="12">
        <v>0.1353454</v>
      </c>
      <c r="X159" s="12">
        <v>0.1221377</v>
      </c>
      <c r="Y159" s="12">
        <v>0.11031630000000001</v>
      </c>
      <c r="Z159" s="12">
        <v>8.5771899999999998E-2</v>
      </c>
      <c r="AA159" s="13"/>
    </row>
    <row r="160" spans="1:27" ht="7.5" customHeight="1" x14ac:dyDescent="0.35">
      <c r="A160" s="9" t="s">
        <v>7</v>
      </c>
      <c r="B160" s="10">
        <f t="shared" si="2"/>
        <v>44355</v>
      </c>
      <c r="C160" s="11">
        <v>7.8769800000000001E-2</v>
      </c>
      <c r="D160" s="12">
        <v>8.91039E-2</v>
      </c>
      <c r="E160" s="12">
        <v>7.5760099999999997E-2</v>
      </c>
      <c r="F160" s="12">
        <v>7.60715E-2</v>
      </c>
      <c r="G160" s="12">
        <v>7.5629799999999997E-2</v>
      </c>
      <c r="H160" s="12">
        <v>9.11685E-2</v>
      </c>
      <c r="I160" s="12">
        <v>0.1012647</v>
      </c>
      <c r="J160" s="12">
        <v>0.12622320000000001</v>
      </c>
      <c r="K160" s="12">
        <v>0.1493582</v>
      </c>
      <c r="L160" s="12">
        <v>0.16256590000000001</v>
      </c>
      <c r="M160" s="12">
        <v>0.1626822</v>
      </c>
      <c r="N160" s="12">
        <v>0.1682524</v>
      </c>
      <c r="O160" s="12">
        <v>0.1716907</v>
      </c>
      <c r="P160" s="12">
        <v>0.17315990000000001</v>
      </c>
      <c r="Q160" s="12">
        <v>0.1720969</v>
      </c>
      <c r="R160" s="12">
        <v>0.1656706</v>
      </c>
      <c r="S160" s="12">
        <v>0.15581339999999999</v>
      </c>
      <c r="T160" s="12">
        <v>0.14241090000000001</v>
      </c>
      <c r="U160" s="12">
        <v>0.13723179999999999</v>
      </c>
      <c r="V160" s="12">
        <v>0.13808780000000001</v>
      </c>
      <c r="W160" s="12">
        <v>0.1343625</v>
      </c>
      <c r="X160" s="12">
        <v>0.1222776</v>
      </c>
      <c r="Y160" s="12">
        <v>0.10369100000000001</v>
      </c>
      <c r="Z160" s="12">
        <v>8.8907200000000006E-2</v>
      </c>
      <c r="AA160" s="13"/>
    </row>
    <row r="161" spans="1:27" ht="7.5" customHeight="1" x14ac:dyDescent="0.35">
      <c r="A161" s="9" t="s">
        <v>8</v>
      </c>
      <c r="B161" s="10">
        <f t="shared" si="2"/>
        <v>44356</v>
      </c>
      <c r="C161" s="11">
        <v>8.1437099999999998E-2</v>
      </c>
      <c r="D161" s="12">
        <v>8.2102099999999997E-2</v>
      </c>
      <c r="E161" s="12">
        <v>7.3559100000000002E-2</v>
      </c>
      <c r="F161" s="12">
        <v>7.6052900000000007E-2</v>
      </c>
      <c r="G161" s="12">
        <v>7.5625800000000007E-2</v>
      </c>
      <c r="H161" s="12">
        <v>9.3267500000000003E-2</v>
      </c>
      <c r="I161" s="12">
        <v>0.1055372</v>
      </c>
      <c r="J161" s="12">
        <v>0.1199649</v>
      </c>
      <c r="K161" s="12">
        <v>0.14209869999999999</v>
      </c>
      <c r="L161" s="12">
        <v>0.15259490000000001</v>
      </c>
      <c r="M161" s="12">
        <v>0.1585908</v>
      </c>
      <c r="N161" s="12">
        <v>0.1654273</v>
      </c>
      <c r="O161" s="12">
        <v>0.16141069999999999</v>
      </c>
      <c r="P161" s="12">
        <v>0.16299359999999999</v>
      </c>
      <c r="Q161" s="12">
        <v>0.16533819999999999</v>
      </c>
      <c r="R161" s="12">
        <v>0.15821489999999999</v>
      </c>
      <c r="S161" s="12">
        <v>0.14858750000000001</v>
      </c>
      <c r="T161" s="12">
        <v>0.13375139999999999</v>
      </c>
      <c r="U161" s="12">
        <v>0.13342699999999999</v>
      </c>
      <c r="V161" s="12">
        <v>0.13262699999999999</v>
      </c>
      <c r="W161" s="12">
        <v>0.1295268</v>
      </c>
      <c r="X161" s="12">
        <v>0.1182344</v>
      </c>
      <c r="Y161" s="12">
        <v>0.1000491</v>
      </c>
      <c r="Z161" s="12">
        <v>8.4274199999999994E-2</v>
      </c>
      <c r="AA161" s="13"/>
    </row>
    <row r="162" spans="1:27" ht="7.5" customHeight="1" x14ac:dyDescent="0.35">
      <c r="A162" s="9" t="s">
        <v>9</v>
      </c>
      <c r="B162" s="10">
        <f t="shared" si="2"/>
        <v>44357</v>
      </c>
      <c r="C162" s="11">
        <v>8.39366E-2</v>
      </c>
      <c r="D162" s="12">
        <v>7.3343800000000001E-2</v>
      </c>
      <c r="E162" s="12">
        <v>7.2462100000000002E-2</v>
      </c>
      <c r="F162" s="12">
        <v>7.4246099999999995E-2</v>
      </c>
      <c r="G162" s="12">
        <v>7.3759099999999994E-2</v>
      </c>
      <c r="H162" s="12">
        <v>8.6917499999999995E-2</v>
      </c>
      <c r="I162" s="12">
        <v>0.1048876</v>
      </c>
      <c r="J162" s="12">
        <v>0.1190566</v>
      </c>
      <c r="K162" s="12">
        <v>0.13767270000000001</v>
      </c>
      <c r="L162" s="12">
        <v>0.1562365</v>
      </c>
      <c r="M162" s="12">
        <v>0.16581309999999999</v>
      </c>
      <c r="N162" s="12">
        <v>0.16614799999999999</v>
      </c>
      <c r="O162" s="12">
        <v>0.17210810000000001</v>
      </c>
      <c r="P162" s="12">
        <v>0.1698248</v>
      </c>
      <c r="Q162" s="12">
        <v>0.17105480000000001</v>
      </c>
      <c r="R162" s="12">
        <v>0.1602914</v>
      </c>
      <c r="S162" s="12">
        <v>0.14833299999999999</v>
      </c>
      <c r="T162" s="12">
        <v>0.134188</v>
      </c>
      <c r="U162" s="12">
        <v>0.13286829999999999</v>
      </c>
      <c r="V162" s="12">
        <v>0.1320122</v>
      </c>
      <c r="W162" s="12">
        <v>0.13096089999999999</v>
      </c>
      <c r="X162" s="12">
        <v>0.1188451</v>
      </c>
      <c r="Y162" s="12">
        <v>0.1010914</v>
      </c>
      <c r="Z162" s="12">
        <v>8.4453600000000004E-2</v>
      </c>
      <c r="AA162" s="13"/>
    </row>
    <row r="163" spans="1:27" ht="7.5" customHeight="1" x14ac:dyDescent="0.35">
      <c r="A163" s="9" t="s">
        <v>3</v>
      </c>
      <c r="B163" s="10">
        <f t="shared" si="2"/>
        <v>44358</v>
      </c>
      <c r="C163" s="11">
        <v>7.9091700000000001E-2</v>
      </c>
      <c r="D163" s="12">
        <v>7.5620000000000007E-2</v>
      </c>
      <c r="E163" s="12">
        <v>7.1776099999999995E-2</v>
      </c>
      <c r="F163" s="12">
        <v>7.4576600000000007E-2</v>
      </c>
      <c r="G163" s="12">
        <v>7.1861099999999997E-2</v>
      </c>
      <c r="H163" s="12">
        <v>8.8039699999999999E-2</v>
      </c>
      <c r="I163" s="12">
        <v>0.1028316</v>
      </c>
      <c r="J163" s="12">
        <v>0.1207613</v>
      </c>
      <c r="K163" s="12">
        <v>0.13788049999999999</v>
      </c>
      <c r="L163" s="12">
        <v>0.15726970000000001</v>
      </c>
      <c r="M163" s="12">
        <v>0.16001699999999999</v>
      </c>
      <c r="N163" s="12">
        <v>0.1649852</v>
      </c>
      <c r="O163" s="12">
        <v>0.16863259999999999</v>
      </c>
      <c r="P163" s="12">
        <v>0.16837559999999999</v>
      </c>
      <c r="Q163" s="12">
        <v>0.1679998</v>
      </c>
      <c r="R163" s="12">
        <v>0.16244040000000001</v>
      </c>
      <c r="S163" s="12">
        <v>0.15485589999999999</v>
      </c>
      <c r="T163" s="12">
        <v>0.14231849999999999</v>
      </c>
      <c r="U163" s="12">
        <v>0.14903759999999999</v>
      </c>
      <c r="V163" s="12">
        <v>0.14183979999999999</v>
      </c>
      <c r="W163" s="12">
        <v>0.1412252</v>
      </c>
      <c r="X163" s="12">
        <v>0.1275559</v>
      </c>
      <c r="Y163" s="12">
        <v>0.1104956</v>
      </c>
      <c r="Z163" s="12">
        <v>9.0024900000000005E-2</v>
      </c>
      <c r="AA163" s="13"/>
    </row>
    <row r="164" spans="1:27" ht="7.5" customHeight="1" x14ac:dyDescent="0.35">
      <c r="A164" s="9" t="s">
        <v>4</v>
      </c>
      <c r="B164" s="10">
        <f t="shared" si="2"/>
        <v>44359</v>
      </c>
      <c r="C164" s="11">
        <v>8.8329000000000005E-2</v>
      </c>
      <c r="D164" s="12">
        <v>7.34099E-2</v>
      </c>
      <c r="E164" s="12">
        <v>7.51328E-2</v>
      </c>
      <c r="F164" s="12">
        <v>8.37228E-2</v>
      </c>
      <c r="G164" s="12">
        <v>8.4223800000000001E-2</v>
      </c>
      <c r="H164" s="12">
        <v>8.1955799999999995E-2</v>
      </c>
      <c r="I164" s="12">
        <v>0.1032232</v>
      </c>
      <c r="J164" s="12">
        <v>0.1044839</v>
      </c>
      <c r="K164" s="12">
        <v>0.11677949999999999</v>
      </c>
      <c r="L164" s="12">
        <v>0.124152</v>
      </c>
      <c r="M164" s="12">
        <v>0.12847459999999999</v>
      </c>
      <c r="N164" s="12">
        <v>0.1355662</v>
      </c>
      <c r="O164" s="12">
        <v>0.13509499999999999</v>
      </c>
      <c r="P164" s="12">
        <v>0.13252700000000001</v>
      </c>
      <c r="Q164" s="12">
        <v>0.1267818</v>
      </c>
      <c r="R164" s="12">
        <v>0.1297393</v>
      </c>
      <c r="S164" s="12">
        <v>0.1243519</v>
      </c>
      <c r="T164" s="12">
        <v>0.11644</v>
      </c>
      <c r="U164" s="12">
        <v>0.1158587</v>
      </c>
      <c r="V164" s="12">
        <v>0.1189369</v>
      </c>
      <c r="W164" s="12">
        <v>0.11630169999999999</v>
      </c>
      <c r="X164" s="12">
        <v>0.10165979999999999</v>
      </c>
      <c r="Y164" s="12">
        <v>9.1357300000000002E-2</v>
      </c>
      <c r="Z164" s="12">
        <v>7.5725600000000004E-2</v>
      </c>
      <c r="AA164" s="13"/>
    </row>
    <row r="165" spans="1:27" ht="7.5" customHeight="1" x14ac:dyDescent="0.35">
      <c r="A165" s="9" t="s">
        <v>5</v>
      </c>
      <c r="B165" s="10">
        <f t="shared" si="2"/>
        <v>44360</v>
      </c>
      <c r="C165" s="11">
        <v>7.1443900000000005E-2</v>
      </c>
      <c r="D165" s="12">
        <v>7.0423299999999994E-2</v>
      </c>
      <c r="E165" s="12">
        <v>7.1214299999999994E-2</v>
      </c>
      <c r="F165" s="12">
        <v>6.96991E-2</v>
      </c>
      <c r="G165" s="12">
        <v>6.4088099999999995E-2</v>
      </c>
      <c r="H165" s="12">
        <v>6.4745200000000003E-2</v>
      </c>
      <c r="I165" s="12">
        <v>6.5907599999999997E-2</v>
      </c>
      <c r="J165" s="12">
        <v>8.0874799999999997E-2</v>
      </c>
      <c r="K165" s="12">
        <v>7.8740900000000003E-2</v>
      </c>
      <c r="L165" s="12">
        <v>8.8781299999999994E-2</v>
      </c>
      <c r="M165" s="12">
        <v>8.9757299999999998E-2</v>
      </c>
      <c r="N165" s="12">
        <v>9.9658499999999997E-2</v>
      </c>
      <c r="O165" s="12">
        <v>0.10666200000000001</v>
      </c>
      <c r="P165" s="12">
        <v>0.1066262</v>
      </c>
      <c r="Q165" s="12">
        <v>0.1112587</v>
      </c>
      <c r="R165" s="12">
        <v>0.11356330000000001</v>
      </c>
      <c r="S165" s="12">
        <v>0.1067867</v>
      </c>
      <c r="T165" s="12">
        <v>0.105722</v>
      </c>
      <c r="U165" s="12">
        <v>0.1102234</v>
      </c>
      <c r="V165" s="12">
        <v>0.1037699</v>
      </c>
      <c r="W165" s="12">
        <v>9.8986299999999999E-2</v>
      </c>
      <c r="X165" s="12">
        <v>9.91364E-2</v>
      </c>
      <c r="Y165" s="12">
        <v>8.9069400000000007E-2</v>
      </c>
      <c r="Z165" s="12">
        <v>7.6784900000000003E-2</v>
      </c>
      <c r="AA165" s="13"/>
    </row>
    <row r="166" spans="1:27" ht="7.5" customHeight="1" x14ac:dyDescent="0.35">
      <c r="A166" s="9" t="s">
        <v>6</v>
      </c>
      <c r="B166" s="10">
        <f t="shared" si="2"/>
        <v>44361</v>
      </c>
      <c r="C166" s="11">
        <v>7.4246999999999994E-2</v>
      </c>
      <c r="D166" s="12">
        <v>8.0891199999999996E-2</v>
      </c>
      <c r="E166" s="12">
        <v>6.9153300000000001E-2</v>
      </c>
      <c r="F166" s="12">
        <v>7.5669200000000006E-2</v>
      </c>
      <c r="G166" s="12">
        <v>6.7000599999999993E-2</v>
      </c>
      <c r="H166" s="12">
        <v>8.6601300000000006E-2</v>
      </c>
      <c r="I166" s="12">
        <v>0.1011875</v>
      </c>
      <c r="J166" s="12">
        <v>0.1198577</v>
      </c>
      <c r="K166" s="12">
        <v>0.1472205</v>
      </c>
      <c r="L166" s="12">
        <v>0.15941240000000001</v>
      </c>
      <c r="M166" s="12">
        <v>0.15666079999999999</v>
      </c>
      <c r="N166" s="12">
        <v>0.16270950000000001</v>
      </c>
      <c r="O166" s="12">
        <v>0.16928099999999999</v>
      </c>
      <c r="P166" s="12">
        <v>0.17394870000000001</v>
      </c>
      <c r="Q166" s="12">
        <v>0.17553840000000001</v>
      </c>
      <c r="R166" s="12">
        <v>0.17187540000000001</v>
      </c>
      <c r="S166" s="12">
        <v>0.16000800000000001</v>
      </c>
      <c r="T166" s="12">
        <v>0.14441180000000001</v>
      </c>
      <c r="U166" s="12">
        <v>0.14555360000000001</v>
      </c>
      <c r="V166" s="12">
        <v>0.146902</v>
      </c>
      <c r="W166" s="12">
        <v>0.1398691</v>
      </c>
      <c r="X166" s="12">
        <v>0.1206313</v>
      </c>
      <c r="Y166" s="12">
        <v>0.1106565</v>
      </c>
      <c r="Z166" s="12">
        <v>8.92313E-2</v>
      </c>
      <c r="AA166" s="13"/>
    </row>
    <row r="167" spans="1:27" ht="7.5" customHeight="1" x14ac:dyDescent="0.35">
      <c r="A167" s="9" t="s">
        <v>7</v>
      </c>
      <c r="B167" s="10">
        <f t="shared" si="2"/>
        <v>44362</v>
      </c>
      <c r="C167" s="11">
        <v>7.7045000000000002E-2</v>
      </c>
      <c r="D167" s="12">
        <v>8.3595900000000001E-2</v>
      </c>
      <c r="E167" s="12">
        <v>7.4445999999999998E-2</v>
      </c>
      <c r="F167" s="12">
        <v>7.3490700000000006E-2</v>
      </c>
      <c r="G167" s="12">
        <v>7.8237399999999999E-2</v>
      </c>
      <c r="H167" s="12">
        <v>9.2180799999999993E-2</v>
      </c>
      <c r="I167" s="12">
        <v>0.1102433</v>
      </c>
      <c r="J167" s="12">
        <v>0.12965399999999999</v>
      </c>
      <c r="K167" s="12">
        <v>0.15014159999999999</v>
      </c>
      <c r="L167" s="12">
        <v>0.1674679</v>
      </c>
      <c r="M167" s="12">
        <v>0.16572429999999999</v>
      </c>
      <c r="N167" s="12">
        <v>0.16842879999999999</v>
      </c>
      <c r="O167" s="12">
        <v>0.17647350000000001</v>
      </c>
      <c r="P167" s="12">
        <v>0.17841499999999999</v>
      </c>
      <c r="Q167" s="12">
        <v>0.1773576</v>
      </c>
      <c r="R167" s="12">
        <v>0.17635210000000001</v>
      </c>
      <c r="S167" s="12">
        <v>0.1660005</v>
      </c>
      <c r="T167" s="12">
        <v>0.14748</v>
      </c>
      <c r="U167" s="12">
        <v>0.14418500000000001</v>
      </c>
      <c r="V167" s="12">
        <v>0.14527190000000001</v>
      </c>
      <c r="W167" s="12">
        <v>0.143814</v>
      </c>
      <c r="X167" s="12">
        <v>0.12215040000000001</v>
      </c>
      <c r="Y167" s="12">
        <v>0.1053828</v>
      </c>
      <c r="Z167" s="12">
        <v>8.8619500000000004E-2</v>
      </c>
      <c r="AA167" s="13"/>
    </row>
    <row r="168" spans="1:27" ht="7.5" customHeight="1" x14ac:dyDescent="0.35">
      <c r="A168" s="9" t="s">
        <v>8</v>
      </c>
      <c r="B168" s="10">
        <f t="shared" si="2"/>
        <v>44363</v>
      </c>
      <c r="C168" s="11">
        <v>8.4015999999999993E-2</v>
      </c>
      <c r="D168" s="12">
        <v>8.3240300000000003E-2</v>
      </c>
      <c r="E168" s="12">
        <v>7.8097700000000006E-2</v>
      </c>
      <c r="F168" s="12">
        <v>7.6406000000000002E-2</v>
      </c>
      <c r="G168" s="12">
        <v>7.5595599999999999E-2</v>
      </c>
      <c r="H168" s="12">
        <v>9.5122499999999999E-2</v>
      </c>
      <c r="I168" s="12">
        <v>0.1070053</v>
      </c>
      <c r="J168" s="12">
        <v>0.1271996</v>
      </c>
      <c r="K168" s="12">
        <v>0.14722759999999999</v>
      </c>
      <c r="L168" s="12">
        <v>0.1633125</v>
      </c>
      <c r="M168" s="12">
        <v>0.15811339999999999</v>
      </c>
      <c r="N168" s="12">
        <v>0.16577420000000001</v>
      </c>
      <c r="O168" s="12">
        <v>0.17128969999999999</v>
      </c>
      <c r="P168" s="12">
        <v>0.17211470000000001</v>
      </c>
      <c r="Q168" s="12">
        <v>0.1766239</v>
      </c>
      <c r="R168" s="12">
        <v>0.16977030000000001</v>
      </c>
      <c r="S168" s="12">
        <v>0.15934799999999999</v>
      </c>
      <c r="T168" s="12">
        <v>0.1458187</v>
      </c>
      <c r="U168" s="12">
        <v>0.14314840000000001</v>
      </c>
      <c r="V168" s="12">
        <v>0.14221729999999999</v>
      </c>
      <c r="W168" s="12">
        <v>0.1391414</v>
      </c>
      <c r="X168" s="12">
        <v>0.1224117</v>
      </c>
      <c r="Y168" s="12">
        <v>0.1066893</v>
      </c>
      <c r="Z168" s="12">
        <v>8.6755499999999999E-2</v>
      </c>
      <c r="AA168" s="13"/>
    </row>
    <row r="169" spans="1:27" ht="7.5" customHeight="1" x14ac:dyDescent="0.35">
      <c r="A169" s="9" t="s">
        <v>9</v>
      </c>
      <c r="B169" s="10">
        <f t="shared" si="2"/>
        <v>44364</v>
      </c>
      <c r="C169" s="11">
        <v>8.2514400000000002E-2</v>
      </c>
      <c r="D169" s="12">
        <v>8.1991900000000006E-2</v>
      </c>
      <c r="E169" s="12">
        <v>8.4142800000000004E-2</v>
      </c>
      <c r="F169" s="12">
        <v>7.6462600000000006E-2</v>
      </c>
      <c r="G169" s="12">
        <v>7.2062500000000002E-2</v>
      </c>
      <c r="H169" s="12">
        <v>9.0197299999999994E-2</v>
      </c>
      <c r="I169" s="12">
        <v>0.107858</v>
      </c>
      <c r="J169" s="12">
        <v>0.12545870000000001</v>
      </c>
      <c r="K169" s="12">
        <v>0.1480446</v>
      </c>
      <c r="L169" s="12">
        <v>0.15149080000000001</v>
      </c>
      <c r="M169" s="12">
        <v>0.1553254</v>
      </c>
      <c r="N169" s="12">
        <v>0.16395960000000001</v>
      </c>
      <c r="O169" s="12">
        <v>0.1655413</v>
      </c>
      <c r="P169" s="12">
        <v>0.1688577</v>
      </c>
      <c r="Q169" s="12">
        <v>0.16700789999999999</v>
      </c>
      <c r="R169" s="12">
        <v>0.1650663</v>
      </c>
      <c r="S169" s="12">
        <v>0.1526998</v>
      </c>
      <c r="T169" s="12">
        <v>0.1414369</v>
      </c>
      <c r="U169" s="12">
        <v>0.1380817</v>
      </c>
      <c r="V169" s="12">
        <v>0.13705690000000001</v>
      </c>
      <c r="W169" s="12">
        <v>0.13362869999999999</v>
      </c>
      <c r="X169" s="12">
        <v>0.12171949999999999</v>
      </c>
      <c r="Y169" s="12">
        <v>0.1080763</v>
      </c>
      <c r="Z169" s="12">
        <v>8.4337099999999998E-2</v>
      </c>
      <c r="AA169" s="13"/>
    </row>
    <row r="170" spans="1:27" ht="7.5" customHeight="1" x14ac:dyDescent="0.35">
      <c r="A170" s="9" t="s">
        <v>3</v>
      </c>
      <c r="B170" s="10">
        <f t="shared" si="2"/>
        <v>44365</v>
      </c>
      <c r="C170" s="11">
        <v>8.2946599999999995E-2</v>
      </c>
      <c r="D170" s="12">
        <v>7.8741000000000005E-2</v>
      </c>
      <c r="E170" s="12">
        <v>8.1139000000000003E-2</v>
      </c>
      <c r="F170" s="12">
        <v>7.3175799999999999E-2</v>
      </c>
      <c r="G170" s="12">
        <v>7.4829000000000007E-2</v>
      </c>
      <c r="H170" s="12">
        <v>9.0279499999999999E-2</v>
      </c>
      <c r="I170" s="12">
        <v>0.1080168</v>
      </c>
      <c r="J170" s="12">
        <v>0.121973</v>
      </c>
      <c r="K170" s="12">
        <v>0.13582530000000001</v>
      </c>
      <c r="L170" s="12">
        <v>0.16161529999999999</v>
      </c>
      <c r="M170" s="12">
        <v>0.1575376</v>
      </c>
      <c r="N170" s="12">
        <v>0.16545509999999999</v>
      </c>
      <c r="O170" s="12">
        <v>0.1693885</v>
      </c>
      <c r="P170" s="12">
        <v>0.1681955</v>
      </c>
      <c r="Q170" s="12">
        <v>0.17270450000000001</v>
      </c>
      <c r="R170" s="12">
        <v>0.1652267</v>
      </c>
      <c r="S170" s="12">
        <v>0.15330089999999999</v>
      </c>
      <c r="T170" s="12">
        <v>0.15183140000000001</v>
      </c>
      <c r="U170" s="12">
        <v>0.14400640000000001</v>
      </c>
      <c r="V170" s="12">
        <v>0.1428159</v>
      </c>
      <c r="W170" s="12">
        <v>0.13789979999999999</v>
      </c>
      <c r="X170" s="12">
        <v>0.1276708</v>
      </c>
      <c r="Y170" s="12">
        <v>0.1111804</v>
      </c>
      <c r="Z170" s="12">
        <v>9.1038800000000003E-2</v>
      </c>
      <c r="AA170" s="13"/>
    </row>
    <row r="171" spans="1:27" ht="7.5" customHeight="1" x14ac:dyDescent="0.35">
      <c r="A171" s="9" t="s">
        <v>4</v>
      </c>
      <c r="B171" s="10">
        <f t="shared" si="2"/>
        <v>44366</v>
      </c>
      <c r="C171" s="11">
        <v>8.5012000000000004E-2</v>
      </c>
      <c r="D171" s="12">
        <v>8.3882399999999996E-2</v>
      </c>
      <c r="E171" s="12">
        <v>8.4134200000000006E-2</v>
      </c>
      <c r="F171" s="12">
        <v>7.7039899999999994E-2</v>
      </c>
      <c r="G171" s="12">
        <v>8.5343199999999994E-2</v>
      </c>
      <c r="H171" s="12">
        <v>8.6763199999999999E-2</v>
      </c>
      <c r="I171" s="12">
        <v>0.1055029</v>
      </c>
      <c r="J171" s="12">
        <v>0.1094933</v>
      </c>
      <c r="K171" s="12">
        <v>0.1215605</v>
      </c>
      <c r="L171" s="12">
        <v>0.12711239999999999</v>
      </c>
      <c r="M171" s="12">
        <v>0.13540260000000001</v>
      </c>
      <c r="N171" s="12">
        <v>0.1398491</v>
      </c>
      <c r="O171" s="12">
        <v>0.14434179999999999</v>
      </c>
      <c r="P171" s="12">
        <v>0.1484722</v>
      </c>
      <c r="Q171" s="12">
        <v>0.1428777</v>
      </c>
      <c r="R171" s="12">
        <v>0.1424224</v>
      </c>
      <c r="S171" s="12">
        <v>0.1405305</v>
      </c>
      <c r="T171" s="12">
        <v>0.13210810000000001</v>
      </c>
      <c r="U171" s="12">
        <v>0.12878290000000001</v>
      </c>
      <c r="V171" s="12">
        <v>0.12789490000000001</v>
      </c>
      <c r="W171" s="12">
        <v>0.1236227</v>
      </c>
      <c r="X171" s="12">
        <v>0.1081086</v>
      </c>
      <c r="Y171" s="12">
        <v>9.6017900000000003E-2</v>
      </c>
      <c r="Z171" s="12">
        <v>7.9740099999999994E-2</v>
      </c>
      <c r="AA171" s="13"/>
    </row>
    <row r="172" spans="1:27" ht="7.5" customHeight="1" x14ac:dyDescent="0.35">
      <c r="A172" s="9" t="s">
        <v>5</v>
      </c>
      <c r="B172" s="10">
        <f t="shared" si="2"/>
        <v>44367</v>
      </c>
      <c r="C172" s="11">
        <v>7.2516999999999998E-2</v>
      </c>
      <c r="D172" s="12">
        <v>7.3579900000000004E-2</v>
      </c>
      <c r="E172" s="12">
        <v>7.3763599999999999E-2</v>
      </c>
      <c r="F172" s="12">
        <v>7.1647699999999995E-2</v>
      </c>
      <c r="G172" s="12">
        <v>6.6071299999999999E-2</v>
      </c>
      <c r="H172" s="12">
        <v>6.4503400000000002E-2</v>
      </c>
      <c r="I172" s="12">
        <v>6.5576700000000002E-2</v>
      </c>
      <c r="J172" s="12">
        <v>7.2092900000000001E-2</v>
      </c>
      <c r="K172" s="12">
        <v>8.6668700000000001E-2</v>
      </c>
      <c r="L172" s="12">
        <v>8.8157600000000003E-2</v>
      </c>
      <c r="M172" s="12">
        <v>9.6838400000000005E-2</v>
      </c>
      <c r="N172" s="12">
        <v>0.10636959999999999</v>
      </c>
      <c r="O172" s="12">
        <v>0.10564659999999999</v>
      </c>
      <c r="P172" s="12">
        <v>0.1075791</v>
      </c>
      <c r="Q172" s="12">
        <v>0.1121881</v>
      </c>
      <c r="R172" s="12">
        <v>0.1144124</v>
      </c>
      <c r="S172" s="12">
        <v>0.1105786</v>
      </c>
      <c r="T172" s="12">
        <v>0.10590280000000001</v>
      </c>
      <c r="U172" s="12">
        <v>0.106737</v>
      </c>
      <c r="V172" s="12">
        <v>0.10476100000000001</v>
      </c>
      <c r="W172" s="12">
        <v>9.9407800000000004E-2</v>
      </c>
      <c r="X172" s="12">
        <v>9.9111099999999994E-2</v>
      </c>
      <c r="Y172" s="12">
        <v>9.1245599999999996E-2</v>
      </c>
      <c r="Z172" s="12">
        <v>7.99285E-2</v>
      </c>
      <c r="AA172" s="13"/>
    </row>
    <row r="173" spans="1:27" ht="7.5" customHeight="1" x14ac:dyDescent="0.35">
      <c r="A173" s="9" t="s">
        <v>6</v>
      </c>
      <c r="B173" s="10">
        <f t="shared" si="2"/>
        <v>44368</v>
      </c>
      <c r="C173" s="11">
        <v>7.5290599999999999E-2</v>
      </c>
      <c r="D173" s="12">
        <v>8.1288700000000005E-2</v>
      </c>
      <c r="E173" s="12">
        <v>7.1518899999999996E-2</v>
      </c>
      <c r="F173" s="12">
        <v>7.31213E-2</v>
      </c>
      <c r="G173" s="12">
        <v>7.1614999999999998E-2</v>
      </c>
      <c r="H173" s="12">
        <v>9.0683E-2</v>
      </c>
      <c r="I173" s="12">
        <v>0.10044649999999999</v>
      </c>
      <c r="J173" s="12">
        <v>0.1249759</v>
      </c>
      <c r="K173" s="12">
        <v>0.13701559999999999</v>
      </c>
      <c r="L173" s="12">
        <v>0.15443970000000001</v>
      </c>
      <c r="M173" s="12">
        <v>0.15733349999999999</v>
      </c>
      <c r="N173" s="12">
        <v>0.16256100000000001</v>
      </c>
      <c r="O173" s="12">
        <v>0.16479240000000001</v>
      </c>
      <c r="P173" s="12">
        <v>0.1668287</v>
      </c>
      <c r="Q173" s="12">
        <v>0.16506029999999999</v>
      </c>
      <c r="R173" s="12">
        <v>0.15942329999999999</v>
      </c>
      <c r="S173" s="12">
        <v>0.1547847</v>
      </c>
      <c r="T173" s="12">
        <v>0.13993720000000001</v>
      </c>
      <c r="U173" s="12">
        <v>0.13751840000000001</v>
      </c>
      <c r="V173" s="12">
        <v>0.13791700000000001</v>
      </c>
      <c r="W173" s="12">
        <v>0.1360123</v>
      </c>
      <c r="X173" s="12">
        <v>0.1140601</v>
      </c>
      <c r="Y173" s="12">
        <v>0.100676</v>
      </c>
      <c r="Z173" s="12">
        <v>8.0242099999999997E-2</v>
      </c>
      <c r="AA173" s="13"/>
    </row>
    <row r="174" spans="1:27" ht="7.5" customHeight="1" x14ac:dyDescent="0.35">
      <c r="A174" s="9" t="s">
        <v>7</v>
      </c>
      <c r="B174" s="10">
        <f t="shared" si="2"/>
        <v>44369</v>
      </c>
      <c r="C174" s="11">
        <v>7.7152499999999999E-2</v>
      </c>
      <c r="D174" s="12">
        <v>7.9676899999999995E-2</v>
      </c>
      <c r="E174" s="12">
        <v>7.2591900000000001E-2</v>
      </c>
      <c r="F174" s="12">
        <v>7.4159500000000003E-2</v>
      </c>
      <c r="G174" s="12">
        <v>7.1057099999999998E-2</v>
      </c>
      <c r="H174" s="12">
        <v>8.8570099999999999E-2</v>
      </c>
      <c r="I174" s="12">
        <v>0.10275570000000001</v>
      </c>
      <c r="J174" s="12">
        <v>0.1202445</v>
      </c>
      <c r="K174" s="12">
        <v>0.13840230000000001</v>
      </c>
      <c r="L174" s="12">
        <v>0.161772</v>
      </c>
      <c r="M174" s="12">
        <v>0.16731960000000001</v>
      </c>
      <c r="N174" s="12">
        <v>0.17083180000000001</v>
      </c>
      <c r="O174" s="12">
        <v>0.1751489</v>
      </c>
      <c r="P174" s="12">
        <v>0.17662449999999999</v>
      </c>
      <c r="Q174" s="12">
        <v>0.17730299999999999</v>
      </c>
      <c r="R174" s="12">
        <v>0.1738643</v>
      </c>
      <c r="S174" s="12">
        <v>0.16768559999999999</v>
      </c>
      <c r="T174" s="12">
        <v>0.14751429999999999</v>
      </c>
      <c r="U174" s="12">
        <v>0.14721970000000001</v>
      </c>
      <c r="V174" s="12">
        <v>0.1455554</v>
      </c>
      <c r="W174" s="12">
        <v>0.14495820000000001</v>
      </c>
      <c r="X174" s="12">
        <v>0.12305439999999999</v>
      </c>
      <c r="Y174" s="12">
        <v>0.1075595</v>
      </c>
      <c r="Z174" s="12">
        <v>8.8010599999999994E-2</v>
      </c>
      <c r="AA174" s="13"/>
    </row>
    <row r="175" spans="1:27" ht="7.5" customHeight="1" x14ac:dyDescent="0.35">
      <c r="A175" s="9" t="s">
        <v>8</v>
      </c>
      <c r="B175" s="10">
        <f t="shared" si="2"/>
        <v>44370</v>
      </c>
      <c r="C175" s="11">
        <v>8.8838200000000006E-2</v>
      </c>
      <c r="D175" s="12">
        <v>8.6760799999999999E-2</v>
      </c>
      <c r="E175" s="12">
        <v>8.0073000000000005E-2</v>
      </c>
      <c r="F175" s="12">
        <v>7.9983200000000004E-2</v>
      </c>
      <c r="G175" s="12">
        <v>8.1948599999999996E-2</v>
      </c>
      <c r="H175" s="12">
        <v>9.7850300000000001E-2</v>
      </c>
      <c r="I175" s="12">
        <v>0.111735</v>
      </c>
      <c r="J175" s="12">
        <v>0.12614890000000001</v>
      </c>
      <c r="K175" s="12">
        <v>0.1464067</v>
      </c>
      <c r="L175" s="12">
        <v>0.16603709999999999</v>
      </c>
      <c r="M175" s="12">
        <v>0.17198050000000001</v>
      </c>
      <c r="N175" s="12">
        <v>0.1753236</v>
      </c>
      <c r="O175" s="12">
        <v>0.177455</v>
      </c>
      <c r="P175" s="12">
        <v>0.17659839999999999</v>
      </c>
      <c r="Q175" s="12">
        <v>0.17949699999999999</v>
      </c>
      <c r="R175" s="12">
        <v>0.17908060000000001</v>
      </c>
      <c r="S175" s="12">
        <v>0.167381</v>
      </c>
      <c r="T175" s="12">
        <v>0.15355440000000001</v>
      </c>
      <c r="U175" s="12">
        <v>0.15176870000000001</v>
      </c>
      <c r="V175" s="12">
        <v>0.14796509999999999</v>
      </c>
      <c r="W175" s="12">
        <v>0.1487329</v>
      </c>
      <c r="X175" s="12">
        <v>0.12903999999999999</v>
      </c>
      <c r="Y175" s="12">
        <v>0.1150694</v>
      </c>
      <c r="Z175" s="12">
        <v>9.4232999999999997E-2</v>
      </c>
      <c r="AA175" s="13"/>
    </row>
    <row r="176" spans="1:27" ht="7.5" customHeight="1" x14ac:dyDescent="0.35">
      <c r="A176" s="9" t="s">
        <v>9</v>
      </c>
      <c r="B176" s="10">
        <f t="shared" si="2"/>
        <v>44371</v>
      </c>
      <c r="C176" s="11">
        <v>8.4553699999999996E-2</v>
      </c>
      <c r="D176" s="12">
        <v>9.0036000000000005E-2</v>
      </c>
      <c r="E176" s="12">
        <v>7.9110899999999998E-2</v>
      </c>
      <c r="F176" s="12">
        <v>7.9273399999999994E-2</v>
      </c>
      <c r="G176" s="12">
        <v>8.0516599999999994E-2</v>
      </c>
      <c r="H176" s="12">
        <v>9.3204700000000001E-2</v>
      </c>
      <c r="I176" s="12">
        <v>0.1110188</v>
      </c>
      <c r="J176" s="12">
        <v>0.1286262</v>
      </c>
      <c r="K176" s="12">
        <v>0.14184840000000001</v>
      </c>
      <c r="L176" s="12">
        <v>0.16212779999999999</v>
      </c>
      <c r="M176" s="12">
        <v>0.16045889999999999</v>
      </c>
      <c r="N176" s="12">
        <v>0.1645739</v>
      </c>
      <c r="O176" s="12">
        <v>0.17005870000000001</v>
      </c>
      <c r="P176" s="12">
        <v>0.17122689999999999</v>
      </c>
      <c r="Q176" s="12">
        <v>0.17352319999999999</v>
      </c>
      <c r="R176" s="12">
        <v>0.16542760000000001</v>
      </c>
      <c r="S176" s="12">
        <v>0.15845580000000001</v>
      </c>
      <c r="T176" s="12">
        <v>0.1383209</v>
      </c>
      <c r="U176" s="12">
        <v>0.1438663</v>
      </c>
      <c r="V176" s="12">
        <v>0.13840359999999999</v>
      </c>
      <c r="W176" s="12">
        <v>0.13458999999999999</v>
      </c>
      <c r="X176" s="12">
        <v>0.1130956</v>
      </c>
      <c r="Y176" s="12">
        <v>0.1028157</v>
      </c>
      <c r="Z176" s="12">
        <v>8.5883600000000004E-2</v>
      </c>
      <c r="AA176" s="13"/>
    </row>
    <row r="177" spans="1:27" ht="7.5" customHeight="1" x14ac:dyDescent="0.35">
      <c r="A177" s="9" t="s">
        <v>3</v>
      </c>
      <c r="B177" s="10">
        <f t="shared" si="2"/>
        <v>44372</v>
      </c>
      <c r="C177" s="11">
        <v>7.8761600000000001E-2</v>
      </c>
      <c r="D177" s="12">
        <v>8.1719399999999998E-2</v>
      </c>
      <c r="E177" s="12">
        <v>7.5950500000000004E-2</v>
      </c>
      <c r="F177" s="12">
        <v>7.4385199999999999E-2</v>
      </c>
      <c r="G177" s="12">
        <v>7.4172000000000002E-2</v>
      </c>
      <c r="H177" s="12">
        <v>9.1050699999999998E-2</v>
      </c>
      <c r="I177" s="12">
        <v>0.1032517</v>
      </c>
      <c r="J177" s="12">
        <v>0.1214414</v>
      </c>
      <c r="K177" s="12">
        <v>0.13722000000000001</v>
      </c>
      <c r="L177" s="12">
        <v>0.156305</v>
      </c>
      <c r="M177" s="12">
        <v>0.1587488</v>
      </c>
      <c r="N177" s="12">
        <v>0.1598821</v>
      </c>
      <c r="O177" s="12">
        <v>0.1550687</v>
      </c>
      <c r="P177" s="12">
        <v>0.15680169999999999</v>
      </c>
      <c r="Q177" s="12">
        <v>0.16041259999999999</v>
      </c>
      <c r="R177" s="12">
        <v>0.1579874</v>
      </c>
      <c r="S177" s="12">
        <v>0.1475149</v>
      </c>
      <c r="T177" s="12">
        <v>0.1436289</v>
      </c>
      <c r="U177" s="12">
        <v>0.13671510000000001</v>
      </c>
      <c r="V177" s="12">
        <v>0.14066690000000001</v>
      </c>
      <c r="W177" s="12">
        <v>0.12857499999999999</v>
      </c>
      <c r="X177" s="12">
        <v>0.1137199</v>
      </c>
      <c r="Y177" s="12">
        <v>0.1028526</v>
      </c>
      <c r="Z177" s="12">
        <v>8.9769500000000002E-2</v>
      </c>
      <c r="AA177" s="13"/>
    </row>
    <row r="178" spans="1:27" ht="7.5" customHeight="1" x14ac:dyDescent="0.35">
      <c r="A178" s="9" t="s">
        <v>4</v>
      </c>
      <c r="B178" s="10">
        <f t="shared" si="2"/>
        <v>44373</v>
      </c>
      <c r="C178" s="11">
        <v>8.06177E-2</v>
      </c>
      <c r="D178" s="12">
        <v>7.8374799999999994E-2</v>
      </c>
      <c r="E178" s="12">
        <v>8.1088099999999996E-2</v>
      </c>
      <c r="F178" s="12">
        <v>7.7493099999999995E-2</v>
      </c>
      <c r="G178" s="12">
        <v>7.8356899999999993E-2</v>
      </c>
      <c r="H178" s="12">
        <v>8.6770399999999998E-2</v>
      </c>
      <c r="I178" s="12">
        <v>9.4244599999999998E-2</v>
      </c>
      <c r="J178" s="12">
        <v>0.10004200000000001</v>
      </c>
      <c r="K178" s="12">
        <v>0.1089029</v>
      </c>
      <c r="L178" s="12">
        <v>0.1233313</v>
      </c>
      <c r="M178" s="12">
        <v>0.1249516</v>
      </c>
      <c r="N178" s="12">
        <v>0.12576870000000001</v>
      </c>
      <c r="O178" s="12">
        <v>0.12819140000000001</v>
      </c>
      <c r="P178" s="12">
        <v>0.12928000000000001</v>
      </c>
      <c r="Q178" s="12">
        <v>0.12574440000000001</v>
      </c>
      <c r="R178" s="12">
        <v>0.1255848</v>
      </c>
      <c r="S178" s="12">
        <v>0.1226114</v>
      </c>
      <c r="T178" s="12">
        <v>0.11914080000000001</v>
      </c>
      <c r="U178" s="12">
        <v>0.1147381</v>
      </c>
      <c r="V178" s="12">
        <v>0.1160359</v>
      </c>
      <c r="W178" s="12">
        <v>0.1131699</v>
      </c>
      <c r="X178" s="12">
        <v>0.1034836</v>
      </c>
      <c r="Y178" s="12">
        <v>9.1245999999999994E-2</v>
      </c>
      <c r="Z178" s="12">
        <v>7.5598100000000001E-2</v>
      </c>
      <c r="AA178" s="13"/>
    </row>
    <row r="179" spans="1:27" ht="7.5" customHeight="1" x14ac:dyDescent="0.35">
      <c r="A179" s="9" t="s">
        <v>5</v>
      </c>
      <c r="B179" s="10">
        <f t="shared" si="2"/>
        <v>44374</v>
      </c>
      <c r="C179" s="11">
        <v>6.9958099999999995E-2</v>
      </c>
      <c r="D179" s="12">
        <v>6.9577600000000003E-2</v>
      </c>
      <c r="E179" s="12">
        <v>7.0703000000000002E-2</v>
      </c>
      <c r="F179" s="12">
        <v>6.9616200000000003E-2</v>
      </c>
      <c r="G179" s="12">
        <v>6.50535E-2</v>
      </c>
      <c r="H179" s="12">
        <v>7.1265700000000001E-2</v>
      </c>
      <c r="I179" s="12">
        <v>9.5450800000000002E-2</v>
      </c>
      <c r="J179" s="12">
        <v>8.8905499999999998E-2</v>
      </c>
      <c r="K179" s="12">
        <v>9.1733400000000007E-2</v>
      </c>
      <c r="L179" s="12">
        <v>9.9268400000000007E-2</v>
      </c>
      <c r="M179" s="12">
        <v>0.1135977</v>
      </c>
      <c r="N179" s="12">
        <v>0.1165397</v>
      </c>
      <c r="O179" s="12">
        <v>0.11804000000000001</v>
      </c>
      <c r="P179" s="12">
        <v>0.1206628</v>
      </c>
      <c r="Q179" s="12">
        <v>0.12409000000000001</v>
      </c>
      <c r="R179" s="12">
        <v>0.12775619999999999</v>
      </c>
      <c r="S179" s="12">
        <v>0.12545690000000001</v>
      </c>
      <c r="T179" s="12">
        <v>0.11834740000000001</v>
      </c>
      <c r="U179" s="12">
        <v>0.1216139</v>
      </c>
      <c r="V179" s="12">
        <v>0.1222559</v>
      </c>
      <c r="W179" s="12">
        <v>0.1120408</v>
      </c>
      <c r="X179" s="12">
        <v>0.11231729999999999</v>
      </c>
      <c r="Y179" s="12">
        <v>0.1080556</v>
      </c>
      <c r="Z179" s="12">
        <v>8.5921899999999996E-2</v>
      </c>
      <c r="AA179" s="13"/>
    </row>
    <row r="180" spans="1:27" ht="7.5" customHeight="1" x14ac:dyDescent="0.35">
      <c r="A180" s="9" t="s">
        <v>6</v>
      </c>
      <c r="B180" s="10">
        <f t="shared" si="2"/>
        <v>44375</v>
      </c>
      <c r="C180" s="11">
        <v>7.2713299999999995E-2</v>
      </c>
      <c r="D180" s="12">
        <v>7.8743800000000003E-2</v>
      </c>
      <c r="E180" s="12">
        <v>6.9458699999999998E-2</v>
      </c>
      <c r="F180" s="12">
        <v>7.0588499999999998E-2</v>
      </c>
      <c r="G180" s="12">
        <v>6.8565000000000001E-2</v>
      </c>
      <c r="H180" s="12">
        <v>8.7770399999999998E-2</v>
      </c>
      <c r="I180" s="12">
        <v>9.7384499999999999E-2</v>
      </c>
      <c r="J180" s="12">
        <v>0.12071419999999999</v>
      </c>
      <c r="K180" s="12">
        <v>0.13458390000000001</v>
      </c>
      <c r="L180" s="12">
        <v>0.15083250000000001</v>
      </c>
      <c r="M180" s="12">
        <v>0.15309210000000001</v>
      </c>
      <c r="N180" s="12">
        <v>0.1565018</v>
      </c>
      <c r="O180" s="12">
        <v>0.15792529999999999</v>
      </c>
      <c r="P180" s="12">
        <v>0.1575618</v>
      </c>
      <c r="Q180" s="12">
        <v>0.1578657</v>
      </c>
      <c r="R180" s="12">
        <v>0.15309310000000001</v>
      </c>
      <c r="S180" s="12">
        <v>0.1486403</v>
      </c>
      <c r="T180" s="12">
        <v>0.1324475</v>
      </c>
      <c r="U180" s="12">
        <v>0.13093759999999999</v>
      </c>
      <c r="V180" s="12">
        <v>0.1321281</v>
      </c>
      <c r="W180" s="12">
        <v>0.12978709999999999</v>
      </c>
      <c r="X180" s="12">
        <v>0.1099033</v>
      </c>
      <c r="Y180" s="12">
        <v>9.7084699999999996E-2</v>
      </c>
      <c r="Z180" s="12">
        <v>7.9147400000000007E-2</v>
      </c>
      <c r="AA180" s="13"/>
    </row>
    <row r="181" spans="1:27" ht="7.5" customHeight="1" x14ac:dyDescent="0.35">
      <c r="A181" s="9" t="s">
        <v>7</v>
      </c>
      <c r="B181" s="10">
        <f t="shared" si="2"/>
        <v>44376</v>
      </c>
      <c r="C181" s="11">
        <v>7.6081999999999997E-2</v>
      </c>
      <c r="D181" s="12">
        <v>7.8711299999999998E-2</v>
      </c>
      <c r="E181" s="12">
        <v>7.0980000000000001E-2</v>
      </c>
      <c r="F181" s="12">
        <v>7.2317400000000004E-2</v>
      </c>
      <c r="G181" s="12">
        <v>7.0273500000000003E-2</v>
      </c>
      <c r="H181" s="12">
        <v>8.7741899999999998E-2</v>
      </c>
      <c r="I181" s="12">
        <v>9.8703899999999997E-2</v>
      </c>
      <c r="J181" s="12">
        <v>0.1160553</v>
      </c>
      <c r="K181" s="12">
        <v>0.13530780000000001</v>
      </c>
      <c r="L181" s="12">
        <v>0.1570899</v>
      </c>
      <c r="M181" s="12">
        <v>0.16186200000000001</v>
      </c>
      <c r="N181" s="12">
        <v>0.16442080000000001</v>
      </c>
      <c r="O181" s="12">
        <v>0.1681966</v>
      </c>
      <c r="P181" s="12">
        <v>0.1699832</v>
      </c>
      <c r="Q181" s="12">
        <v>0.17088819999999999</v>
      </c>
      <c r="R181" s="12">
        <v>0.16858870000000001</v>
      </c>
      <c r="S181" s="12">
        <v>0.16005839999999999</v>
      </c>
      <c r="T181" s="12">
        <v>0.14127700000000001</v>
      </c>
      <c r="U181" s="12">
        <v>0.14000480000000001</v>
      </c>
      <c r="V181" s="12">
        <v>0.1380981</v>
      </c>
      <c r="W181" s="12">
        <v>0.1377998</v>
      </c>
      <c r="X181" s="12">
        <v>0.11871569999999999</v>
      </c>
      <c r="Y181" s="12">
        <v>0.10473979999999999</v>
      </c>
      <c r="Z181" s="12">
        <v>8.4455500000000003E-2</v>
      </c>
      <c r="AA181" s="13"/>
    </row>
    <row r="182" spans="1:27" ht="7.5" customHeight="1" thickBot="1" x14ac:dyDescent="0.4">
      <c r="A182" s="14" t="s">
        <v>8</v>
      </c>
      <c r="B182" s="15">
        <f t="shared" si="2"/>
        <v>44377</v>
      </c>
      <c r="C182" s="16">
        <v>8.7424199999999994E-2</v>
      </c>
      <c r="D182" s="17">
        <v>8.4942900000000002E-2</v>
      </c>
      <c r="E182" s="17">
        <v>7.7919799999999997E-2</v>
      </c>
      <c r="F182" s="17">
        <v>7.8371399999999994E-2</v>
      </c>
      <c r="G182" s="17">
        <v>8.0797300000000002E-2</v>
      </c>
      <c r="H182" s="17">
        <v>9.59396E-2</v>
      </c>
      <c r="I182" s="17">
        <v>0.1071419</v>
      </c>
      <c r="J182" s="17">
        <v>0.1195763</v>
      </c>
      <c r="K182" s="17">
        <v>0.14111080000000001</v>
      </c>
      <c r="L182" s="17">
        <v>0.15711359999999999</v>
      </c>
      <c r="M182" s="17">
        <v>0.16212389999999999</v>
      </c>
      <c r="N182" s="17">
        <v>0.1669051</v>
      </c>
      <c r="O182" s="17">
        <v>0.16658829999999999</v>
      </c>
      <c r="P182" s="17">
        <v>0.16548170000000001</v>
      </c>
      <c r="Q182" s="17">
        <v>0.1671279</v>
      </c>
      <c r="R182" s="17">
        <v>0.16429949999999999</v>
      </c>
      <c r="S182" s="17">
        <v>0.15700720000000001</v>
      </c>
      <c r="T182" s="17">
        <v>0.144122</v>
      </c>
      <c r="U182" s="17">
        <v>0.14285729999999999</v>
      </c>
      <c r="V182" s="17">
        <v>0.13999880000000001</v>
      </c>
      <c r="W182" s="17">
        <v>0.14189379999999999</v>
      </c>
      <c r="X182" s="17">
        <v>0.1229687</v>
      </c>
      <c r="Y182" s="17">
        <v>0.1104725</v>
      </c>
      <c r="Z182" s="17">
        <v>8.9854199999999995E-2</v>
      </c>
      <c r="AA182" s="18"/>
    </row>
    <row r="183" spans="1:27" ht="7.5" customHeight="1" x14ac:dyDescent="0.35">
      <c r="A183" s="9" t="s">
        <v>9</v>
      </c>
      <c r="B183" s="10">
        <f t="shared" si="2"/>
        <v>44378</v>
      </c>
      <c r="C183" s="11">
        <v>8.1637299999999996E-2</v>
      </c>
      <c r="D183" s="12">
        <v>8.6751900000000007E-2</v>
      </c>
      <c r="E183" s="12">
        <v>7.5919700000000007E-2</v>
      </c>
      <c r="F183" s="12">
        <v>7.6126799999999994E-2</v>
      </c>
      <c r="G183" s="12">
        <v>7.7612299999999995E-2</v>
      </c>
      <c r="H183" s="12">
        <v>9.1383000000000006E-2</v>
      </c>
      <c r="I183" s="12">
        <v>0.1069956</v>
      </c>
      <c r="J183" s="12">
        <v>0.1226802</v>
      </c>
      <c r="K183" s="12">
        <v>0.13571220000000001</v>
      </c>
      <c r="L183" s="12">
        <v>0.15272340000000001</v>
      </c>
      <c r="M183" s="12">
        <v>0.15149080000000001</v>
      </c>
      <c r="N183" s="12">
        <v>0.1554036</v>
      </c>
      <c r="O183" s="12">
        <v>0.16128400000000001</v>
      </c>
      <c r="P183" s="12">
        <v>0.16252920000000001</v>
      </c>
      <c r="Q183" s="12">
        <v>0.15829689999999999</v>
      </c>
      <c r="R183" s="12">
        <v>0.15430199999999999</v>
      </c>
      <c r="S183" s="12">
        <v>0.14802100000000001</v>
      </c>
      <c r="T183" s="12">
        <v>0.1357556</v>
      </c>
      <c r="U183" s="12">
        <v>0.13981830000000001</v>
      </c>
      <c r="V183" s="12">
        <v>0.137515</v>
      </c>
      <c r="W183" s="12">
        <v>0.13458619999999999</v>
      </c>
      <c r="X183" s="12">
        <v>0.11295429999999999</v>
      </c>
      <c r="Y183" s="12">
        <v>0.1018463</v>
      </c>
      <c r="Z183" s="12">
        <v>8.3532700000000001E-2</v>
      </c>
      <c r="AA183" s="13"/>
    </row>
    <row r="184" spans="1:27" ht="7.5" customHeight="1" x14ac:dyDescent="0.35">
      <c r="A184" s="9" t="s">
        <v>3</v>
      </c>
      <c r="B184" s="10">
        <f t="shared" si="2"/>
        <v>44379</v>
      </c>
      <c r="C184" s="11">
        <v>7.7368000000000006E-2</v>
      </c>
      <c r="D184" s="12">
        <v>8.0463099999999996E-2</v>
      </c>
      <c r="E184" s="12">
        <v>7.4843800000000002E-2</v>
      </c>
      <c r="F184" s="12">
        <v>7.2599700000000003E-2</v>
      </c>
      <c r="G184" s="12">
        <v>7.1190799999999999E-2</v>
      </c>
      <c r="H184" s="12">
        <v>8.8481500000000005E-2</v>
      </c>
      <c r="I184" s="12">
        <v>0.10099370000000001</v>
      </c>
      <c r="J184" s="12">
        <v>0.119446</v>
      </c>
      <c r="K184" s="12">
        <v>0.13572139999999999</v>
      </c>
      <c r="L184" s="12">
        <v>0.15229770000000001</v>
      </c>
      <c r="M184" s="12">
        <v>0.1574805</v>
      </c>
      <c r="N184" s="12">
        <v>0.15903809999999999</v>
      </c>
      <c r="O184" s="12">
        <v>0.157412</v>
      </c>
      <c r="P184" s="12">
        <v>0.159666</v>
      </c>
      <c r="Q184" s="12">
        <v>0.162962</v>
      </c>
      <c r="R184" s="12">
        <v>0.1618821</v>
      </c>
      <c r="S184" s="12">
        <v>0.15069460000000001</v>
      </c>
      <c r="T184" s="12">
        <v>0.14673169999999999</v>
      </c>
      <c r="U184" s="12">
        <v>0.1390825</v>
      </c>
      <c r="V184" s="12">
        <v>0.14227880000000001</v>
      </c>
      <c r="W184" s="12">
        <v>0.1298396</v>
      </c>
      <c r="X184" s="12">
        <v>0.1158571</v>
      </c>
      <c r="Y184" s="12">
        <v>0.1050502</v>
      </c>
      <c r="Z184" s="12">
        <v>9.1046100000000005E-2</v>
      </c>
      <c r="AA184" s="13"/>
    </row>
    <row r="185" spans="1:27" ht="7.5" customHeight="1" x14ac:dyDescent="0.35">
      <c r="A185" s="9" t="s">
        <v>4</v>
      </c>
      <c r="B185" s="10">
        <f t="shared" si="2"/>
        <v>44380</v>
      </c>
      <c r="C185" s="11">
        <v>8.0961199999999997E-2</v>
      </c>
      <c r="D185" s="12">
        <v>7.90656E-2</v>
      </c>
      <c r="E185" s="12">
        <v>8.2215200000000002E-2</v>
      </c>
      <c r="F185" s="12">
        <v>7.8090999999999994E-2</v>
      </c>
      <c r="G185" s="12">
        <v>7.8611299999999995E-2</v>
      </c>
      <c r="H185" s="12">
        <v>8.5663699999999995E-2</v>
      </c>
      <c r="I185" s="12">
        <v>9.34527E-2</v>
      </c>
      <c r="J185" s="12">
        <v>0.1000904</v>
      </c>
      <c r="K185" s="12">
        <v>0.11029659999999999</v>
      </c>
      <c r="L185" s="12">
        <v>0.1243573</v>
      </c>
      <c r="M185" s="12">
        <v>0.12755320000000001</v>
      </c>
      <c r="N185" s="12">
        <v>0.12908520000000001</v>
      </c>
      <c r="O185" s="12">
        <v>0.1301021</v>
      </c>
      <c r="P185" s="12">
        <v>0.1318733</v>
      </c>
      <c r="Q185" s="12">
        <v>0.12784090000000001</v>
      </c>
      <c r="R185" s="12">
        <v>0.12948709999999999</v>
      </c>
      <c r="S185" s="12">
        <v>0.1262713</v>
      </c>
      <c r="T185" s="12">
        <v>0.121007</v>
      </c>
      <c r="U185" s="12">
        <v>0.1172589</v>
      </c>
      <c r="V185" s="12">
        <v>0.1191425</v>
      </c>
      <c r="W185" s="12">
        <v>0.1162402</v>
      </c>
      <c r="X185" s="12">
        <v>0.1056087</v>
      </c>
      <c r="Y185" s="12">
        <v>9.4453700000000002E-2</v>
      </c>
      <c r="Z185" s="12">
        <v>7.8381599999999996E-2</v>
      </c>
      <c r="AA185" s="13"/>
    </row>
    <row r="186" spans="1:27" ht="7.5" customHeight="1" x14ac:dyDescent="0.35">
      <c r="A186" s="9" t="s">
        <v>5</v>
      </c>
      <c r="B186" s="10">
        <f t="shared" si="2"/>
        <v>44381</v>
      </c>
      <c r="C186" s="11">
        <v>7.1970000000000006E-2</v>
      </c>
      <c r="D186" s="12">
        <v>7.2211600000000001E-2</v>
      </c>
      <c r="E186" s="12">
        <v>7.2969300000000001E-2</v>
      </c>
      <c r="F186" s="12">
        <v>7.0892800000000006E-2</v>
      </c>
      <c r="G186" s="12">
        <v>6.5962400000000004E-2</v>
      </c>
      <c r="H186" s="12">
        <v>6.9754999999999998E-2</v>
      </c>
      <c r="I186" s="12">
        <v>9.4550099999999998E-2</v>
      </c>
      <c r="J186" s="12">
        <v>8.7180499999999994E-2</v>
      </c>
      <c r="K186" s="12">
        <v>9.0089199999999994E-2</v>
      </c>
      <c r="L186" s="12">
        <v>9.8545199999999999E-2</v>
      </c>
      <c r="M186" s="12">
        <v>0.11394509999999999</v>
      </c>
      <c r="N186" s="12">
        <v>0.11798169999999999</v>
      </c>
      <c r="O186" s="12">
        <v>0.12093230000000001</v>
      </c>
      <c r="P186" s="12">
        <v>0.1242458</v>
      </c>
      <c r="Q186" s="12">
        <v>0.12642059999999999</v>
      </c>
      <c r="R186" s="12">
        <v>0.1311331</v>
      </c>
      <c r="S186" s="12">
        <v>0.12699179999999999</v>
      </c>
      <c r="T186" s="12">
        <v>0.1205164</v>
      </c>
      <c r="U186" s="12">
        <v>0.1239566</v>
      </c>
      <c r="V186" s="12">
        <v>0.12510360000000001</v>
      </c>
      <c r="W186" s="12">
        <v>0.1150259</v>
      </c>
      <c r="X186" s="12">
        <v>0.1144984</v>
      </c>
      <c r="Y186" s="12">
        <v>0.1082897</v>
      </c>
      <c r="Z186" s="12">
        <v>8.6143899999999995E-2</v>
      </c>
      <c r="AA186" s="13"/>
    </row>
    <row r="187" spans="1:27" ht="7.5" customHeight="1" x14ac:dyDescent="0.35">
      <c r="A187" s="9" t="s">
        <v>6</v>
      </c>
      <c r="B187" s="10">
        <f t="shared" si="2"/>
        <v>44382</v>
      </c>
      <c r="C187" s="11">
        <v>7.6752600000000004E-2</v>
      </c>
      <c r="D187" s="12">
        <v>8.4203E-2</v>
      </c>
      <c r="E187" s="12">
        <v>7.2903999999999997E-2</v>
      </c>
      <c r="F187" s="12">
        <v>7.6598600000000003E-2</v>
      </c>
      <c r="G187" s="12">
        <v>7.0417999999999994E-2</v>
      </c>
      <c r="H187" s="12">
        <v>8.9339399999999999E-2</v>
      </c>
      <c r="I187" s="12">
        <v>0.10096719999999999</v>
      </c>
      <c r="J187" s="12">
        <v>0.1223294</v>
      </c>
      <c r="K187" s="12">
        <v>0.14219219999999999</v>
      </c>
      <c r="L187" s="12">
        <v>0.15408150000000001</v>
      </c>
      <c r="M187" s="12">
        <v>0.15823960000000001</v>
      </c>
      <c r="N187" s="12">
        <v>0.16539760000000001</v>
      </c>
      <c r="O187" s="12">
        <v>0.16388469999999999</v>
      </c>
      <c r="P187" s="12">
        <v>0.16467090000000001</v>
      </c>
      <c r="Q187" s="12">
        <v>0.16470979999999999</v>
      </c>
      <c r="R187" s="12">
        <v>0.1619526</v>
      </c>
      <c r="S187" s="12">
        <v>0.152557</v>
      </c>
      <c r="T187" s="12">
        <v>0.13475110000000001</v>
      </c>
      <c r="U187" s="12">
        <v>0.132573</v>
      </c>
      <c r="V187" s="12">
        <v>0.13319339999999999</v>
      </c>
      <c r="W187" s="12">
        <v>0.13292809999999999</v>
      </c>
      <c r="X187" s="12">
        <v>0.1191683</v>
      </c>
      <c r="Y187" s="12">
        <v>0.1039211</v>
      </c>
      <c r="Z187" s="12">
        <v>8.5379300000000005E-2</v>
      </c>
      <c r="AA187" s="13"/>
    </row>
    <row r="188" spans="1:27" ht="7.5" customHeight="1" x14ac:dyDescent="0.35">
      <c r="A188" s="9" t="s">
        <v>7</v>
      </c>
      <c r="B188" s="10">
        <f t="shared" si="2"/>
        <v>44383</v>
      </c>
      <c r="C188" s="11">
        <v>8.0339999999999995E-2</v>
      </c>
      <c r="D188" s="12">
        <v>7.3821800000000007E-2</v>
      </c>
      <c r="E188" s="12">
        <v>7.27849E-2</v>
      </c>
      <c r="F188" s="12">
        <v>7.6943600000000001E-2</v>
      </c>
      <c r="G188" s="12">
        <v>7.2107599999999994E-2</v>
      </c>
      <c r="H188" s="12">
        <v>8.9050199999999996E-2</v>
      </c>
      <c r="I188" s="12">
        <v>0.1023617</v>
      </c>
      <c r="J188" s="12">
        <v>0.12396359999999999</v>
      </c>
      <c r="K188" s="12">
        <v>0.1334294</v>
      </c>
      <c r="L188" s="12">
        <v>0.14824399999999999</v>
      </c>
      <c r="M188" s="12">
        <v>0.15258540000000001</v>
      </c>
      <c r="N188" s="12">
        <v>0.16549259999999999</v>
      </c>
      <c r="O188" s="12">
        <v>0.1594672</v>
      </c>
      <c r="P188" s="12">
        <v>0.16312009999999999</v>
      </c>
      <c r="Q188" s="12">
        <v>0.1679716</v>
      </c>
      <c r="R188" s="12">
        <v>0.1633936</v>
      </c>
      <c r="S188" s="12">
        <v>0.14623910000000001</v>
      </c>
      <c r="T188" s="12">
        <v>0.1331657</v>
      </c>
      <c r="U188" s="12">
        <v>0.13071079999999999</v>
      </c>
      <c r="V188" s="12">
        <v>0.12928990000000001</v>
      </c>
      <c r="W188" s="12">
        <v>0.1265155</v>
      </c>
      <c r="X188" s="12">
        <v>0.1127836</v>
      </c>
      <c r="Y188" s="12">
        <v>9.7676899999999997E-2</v>
      </c>
      <c r="Z188" s="12">
        <v>8.4085499999999994E-2</v>
      </c>
      <c r="AA188" s="13"/>
    </row>
    <row r="189" spans="1:27" ht="7.5" customHeight="1" x14ac:dyDescent="0.35">
      <c r="A189" s="9" t="s">
        <v>8</v>
      </c>
      <c r="B189" s="10">
        <f t="shared" si="2"/>
        <v>44384</v>
      </c>
      <c r="C189" s="11">
        <v>7.39736E-2</v>
      </c>
      <c r="D189" s="12">
        <v>7.9339099999999996E-2</v>
      </c>
      <c r="E189" s="12">
        <v>6.8957400000000002E-2</v>
      </c>
      <c r="F189" s="12">
        <v>7.47945E-2</v>
      </c>
      <c r="G189" s="12">
        <v>6.7976200000000001E-2</v>
      </c>
      <c r="H189" s="12">
        <v>8.4105299999999994E-2</v>
      </c>
      <c r="I189" s="12">
        <v>9.9813200000000005E-2</v>
      </c>
      <c r="J189" s="12">
        <v>0.1150154</v>
      </c>
      <c r="K189" s="12">
        <v>0.13568659999999999</v>
      </c>
      <c r="L189" s="12">
        <v>0.14681140000000001</v>
      </c>
      <c r="M189" s="12">
        <v>0.1577402</v>
      </c>
      <c r="N189" s="12">
        <v>0.16278880000000001</v>
      </c>
      <c r="O189" s="12">
        <v>0.1571853</v>
      </c>
      <c r="P189" s="12">
        <v>0.15774830000000001</v>
      </c>
      <c r="Q189" s="12">
        <v>0.16052849999999999</v>
      </c>
      <c r="R189" s="12">
        <v>0.16154689999999999</v>
      </c>
      <c r="S189" s="12">
        <v>0.1476181</v>
      </c>
      <c r="T189" s="12">
        <v>0.13199350000000001</v>
      </c>
      <c r="U189" s="12">
        <v>0.12813369999999999</v>
      </c>
      <c r="V189" s="12">
        <v>0.13130269999999999</v>
      </c>
      <c r="W189" s="12">
        <v>0.12703</v>
      </c>
      <c r="X189" s="12">
        <v>0.114189</v>
      </c>
      <c r="Y189" s="12">
        <v>0.1016378</v>
      </c>
      <c r="Z189" s="12">
        <v>8.5113999999999995E-2</v>
      </c>
      <c r="AA189" s="13"/>
    </row>
    <row r="190" spans="1:27" ht="7.5" customHeight="1" x14ac:dyDescent="0.35">
      <c r="A190" s="9" t="s">
        <v>9</v>
      </c>
      <c r="B190" s="10">
        <f t="shared" si="2"/>
        <v>44385</v>
      </c>
      <c r="C190" s="11">
        <v>7.6305200000000004E-2</v>
      </c>
      <c r="D190" s="12">
        <v>7.8314400000000006E-2</v>
      </c>
      <c r="E190" s="12">
        <v>6.9095000000000004E-2</v>
      </c>
      <c r="F190" s="12">
        <v>7.3628600000000002E-2</v>
      </c>
      <c r="G190" s="12">
        <v>7.1867E-2</v>
      </c>
      <c r="H190" s="12">
        <v>8.4980200000000006E-2</v>
      </c>
      <c r="I190" s="12">
        <v>9.8050399999999996E-2</v>
      </c>
      <c r="J190" s="12">
        <v>0.1182723</v>
      </c>
      <c r="K190" s="12">
        <v>0.134108</v>
      </c>
      <c r="L190" s="12">
        <v>0.1482144</v>
      </c>
      <c r="M190" s="12">
        <v>0.15260989999999999</v>
      </c>
      <c r="N190" s="12">
        <v>0.1533139</v>
      </c>
      <c r="O190" s="12">
        <v>0.1517896</v>
      </c>
      <c r="P190" s="12">
        <v>0.1546921</v>
      </c>
      <c r="Q190" s="12">
        <v>0.15327389999999999</v>
      </c>
      <c r="R190" s="12">
        <v>0.15590300000000001</v>
      </c>
      <c r="S190" s="12">
        <v>0.1505774</v>
      </c>
      <c r="T190" s="12">
        <v>0.1318474</v>
      </c>
      <c r="U190" s="12">
        <v>0.12896659999999999</v>
      </c>
      <c r="V190" s="12">
        <v>0.13258739999999999</v>
      </c>
      <c r="W190" s="12">
        <v>0.12875139999999999</v>
      </c>
      <c r="X190" s="12">
        <v>0.11587600000000001</v>
      </c>
      <c r="Y190" s="12">
        <v>0.10443959999999999</v>
      </c>
      <c r="Z190" s="12">
        <v>8.8277400000000006E-2</v>
      </c>
      <c r="AA190" s="13"/>
    </row>
    <row r="191" spans="1:27" ht="7.5" customHeight="1" x14ac:dyDescent="0.35">
      <c r="A191" s="9" t="s">
        <v>3</v>
      </c>
      <c r="B191" s="10">
        <f t="shared" si="2"/>
        <v>44386</v>
      </c>
      <c r="C191" s="11">
        <v>8.0353499999999994E-2</v>
      </c>
      <c r="D191" s="12">
        <v>7.8984799999999994E-2</v>
      </c>
      <c r="E191" s="12">
        <v>7.2030499999999997E-2</v>
      </c>
      <c r="F191" s="12">
        <v>7.7961199999999994E-2</v>
      </c>
      <c r="G191" s="12">
        <v>7.1585300000000004E-2</v>
      </c>
      <c r="H191" s="12">
        <v>8.6244199999999993E-2</v>
      </c>
      <c r="I191" s="12">
        <v>0.1012709</v>
      </c>
      <c r="J191" s="12">
        <v>0.11899179999999999</v>
      </c>
      <c r="K191" s="12">
        <v>0.13751910000000001</v>
      </c>
      <c r="L191" s="12">
        <v>0.1481277</v>
      </c>
      <c r="M191" s="12">
        <v>0.15592990000000001</v>
      </c>
      <c r="N191" s="12">
        <v>0.16472690000000001</v>
      </c>
      <c r="O191" s="12">
        <v>0.15751680000000001</v>
      </c>
      <c r="P191" s="12">
        <v>0.15694839999999999</v>
      </c>
      <c r="Q191" s="12">
        <v>0.16187180000000001</v>
      </c>
      <c r="R191" s="12">
        <v>0.1592625</v>
      </c>
      <c r="S191" s="12">
        <v>0.1468614</v>
      </c>
      <c r="T191" s="12">
        <v>0.13703509999999999</v>
      </c>
      <c r="U191" s="12">
        <v>0.13347829999999999</v>
      </c>
      <c r="V191" s="12">
        <v>0.13233030000000001</v>
      </c>
      <c r="W191" s="12">
        <v>0.13565659999999999</v>
      </c>
      <c r="X191" s="12">
        <v>0.1200242</v>
      </c>
      <c r="Y191" s="12">
        <v>0.10537340000000001</v>
      </c>
      <c r="Z191" s="12">
        <v>8.6342600000000005E-2</v>
      </c>
      <c r="AA191" s="13"/>
    </row>
    <row r="192" spans="1:27" ht="7.5" customHeight="1" x14ac:dyDescent="0.35">
      <c r="A192" s="9" t="s">
        <v>4</v>
      </c>
      <c r="B192" s="10">
        <f t="shared" si="2"/>
        <v>44387</v>
      </c>
      <c r="C192" s="11">
        <v>8.4988400000000006E-2</v>
      </c>
      <c r="D192" s="12">
        <v>7.0512099999999994E-2</v>
      </c>
      <c r="E192" s="12">
        <v>7.6963500000000004E-2</v>
      </c>
      <c r="F192" s="12">
        <v>7.4232699999999999E-2</v>
      </c>
      <c r="G192" s="12">
        <v>8.0624100000000004E-2</v>
      </c>
      <c r="H192" s="12">
        <v>8.1401899999999999E-2</v>
      </c>
      <c r="I192" s="12">
        <v>9.8296700000000001E-2</v>
      </c>
      <c r="J192" s="12">
        <v>9.9393400000000007E-2</v>
      </c>
      <c r="K192" s="12">
        <v>0.1053727</v>
      </c>
      <c r="L192" s="12">
        <v>0.11875189999999999</v>
      </c>
      <c r="M192" s="12">
        <v>0.12775300000000001</v>
      </c>
      <c r="N192" s="12">
        <v>0.12765570000000001</v>
      </c>
      <c r="O192" s="12">
        <v>0.12518360000000001</v>
      </c>
      <c r="P192" s="12">
        <v>0.13181519999999999</v>
      </c>
      <c r="Q192" s="12">
        <v>0.12983649999999999</v>
      </c>
      <c r="R192" s="12">
        <v>0.1261003</v>
      </c>
      <c r="S192" s="12">
        <v>0.1226928</v>
      </c>
      <c r="T192" s="12">
        <v>0.1185518</v>
      </c>
      <c r="U192" s="12">
        <v>0.1157527</v>
      </c>
      <c r="V192" s="12">
        <v>0.1163237</v>
      </c>
      <c r="W192" s="12">
        <v>0.1134439</v>
      </c>
      <c r="X192" s="12">
        <v>0.1029684</v>
      </c>
      <c r="Y192" s="12">
        <v>9.2128199999999993E-2</v>
      </c>
      <c r="Z192" s="12">
        <v>7.6166300000000006E-2</v>
      </c>
      <c r="AA192" s="13"/>
    </row>
    <row r="193" spans="1:27" ht="7.5" customHeight="1" x14ac:dyDescent="0.35">
      <c r="A193" s="9" t="s">
        <v>5</v>
      </c>
      <c r="B193" s="10">
        <f t="shared" si="2"/>
        <v>44388</v>
      </c>
      <c r="C193" s="11">
        <v>7.1201E-2</v>
      </c>
      <c r="D193" s="12">
        <v>6.9718500000000003E-2</v>
      </c>
      <c r="E193" s="12">
        <v>7.1388099999999996E-2</v>
      </c>
      <c r="F193" s="12">
        <v>6.9930099999999995E-2</v>
      </c>
      <c r="G193" s="12">
        <v>6.4905099999999993E-2</v>
      </c>
      <c r="H193" s="12">
        <v>6.1464400000000002E-2</v>
      </c>
      <c r="I193" s="12">
        <v>6.2120000000000002E-2</v>
      </c>
      <c r="J193" s="12">
        <v>6.70539E-2</v>
      </c>
      <c r="K193" s="12">
        <v>8.4688200000000005E-2</v>
      </c>
      <c r="L193" s="12">
        <v>8.1247200000000006E-2</v>
      </c>
      <c r="M193" s="12">
        <v>8.5875300000000002E-2</v>
      </c>
      <c r="N193" s="12">
        <v>9.9427299999999996E-2</v>
      </c>
      <c r="O193" s="12">
        <v>0.1006001</v>
      </c>
      <c r="P193" s="12">
        <v>0.1062275</v>
      </c>
      <c r="Q193" s="12">
        <v>0.1063337</v>
      </c>
      <c r="R193" s="12">
        <v>0.1093778</v>
      </c>
      <c r="S193" s="12">
        <v>0.10765959999999999</v>
      </c>
      <c r="T193" s="12">
        <v>9.9659200000000003E-2</v>
      </c>
      <c r="U193" s="12">
        <v>0.1075161</v>
      </c>
      <c r="V193" s="12">
        <v>9.9302399999999999E-2</v>
      </c>
      <c r="W193" s="12">
        <v>9.7276100000000004E-2</v>
      </c>
      <c r="X193" s="12">
        <v>9.84487E-2</v>
      </c>
      <c r="Y193" s="12">
        <v>8.8233500000000006E-2</v>
      </c>
      <c r="Z193" s="12">
        <v>7.7147800000000002E-2</v>
      </c>
      <c r="AA193" s="13"/>
    </row>
    <row r="194" spans="1:27" ht="7.5" customHeight="1" x14ac:dyDescent="0.35">
      <c r="A194" s="9" t="s">
        <v>6</v>
      </c>
      <c r="B194" s="10">
        <f t="shared" si="2"/>
        <v>44389</v>
      </c>
      <c r="C194" s="11">
        <v>7.7996899999999994E-2</v>
      </c>
      <c r="D194" s="12">
        <v>7.99068E-2</v>
      </c>
      <c r="E194" s="12">
        <v>7.1688600000000005E-2</v>
      </c>
      <c r="F194" s="12">
        <v>6.6672800000000004E-2</v>
      </c>
      <c r="G194" s="12">
        <v>7.1849700000000002E-2</v>
      </c>
      <c r="H194" s="12">
        <v>8.6485800000000002E-2</v>
      </c>
      <c r="I194" s="12">
        <v>9.9410799999999994E-2</v>
      </c>
      <c r="J194" s="12">
        <v>0.1180596</v>
      </c>
      <c r="K194" s="12">
        <v>0.13410259999999999</v>
      </c>
      <c r="L194" s="12">
        <v>0.14585419999999999</v>
      </c>
      <c r="M194" s="12">
        <v>0.15866640000000001</v>
      </c>
      <c r="N194" s="12">
        <v>0.1560549</v>
      </c>
      <c r="O194" s="12">
        <v>0.1538455</v>
      </c>
      <c r="P194" s="12">
        <v>0.1593504</v>
      </c>
      <c r="Q194" s="12">
        <v>0.15764040000000001</v>
      </c>
      <c r="R194" s="12">
        <v>0.15696769999999999</v>
      </c>
      <c r="S194" s="12">
        <v>0.14830070000000001</v>
      </c>
      <c r="T194" s="12">
        <v>0.12956419999999999</v>
      </c>
      <c r="U194" s="12">
        <v>0.12809619999999999</v>
      </c>
      <c r="V194" s="12">
        <v>0.12541250000000001</v>
      </c>
      <c r="W194" s="12">
        <v>0.12318179999999999</v>
      </c>
      <c r="X194" s="12">
        <v>0.1106366</v>
      </c>
      <c r="Y194" s="12">
        <v>0.1024225</v>
      </c>
      <c r="Z194" s="12">
        <v>7.6152300000000006E-2</v>
      </c>
      <c r="AA194" s="13"/>
    </row>
    <row r="195" spans="1:27" ht="7.5" customHeight="1" x14ac:dyDescent="0.35">
      <c r="A195" s="9" t="s">
        <v>7</v>
      </c>
      <c r="B195" s="10">
        <f t="shared" si="2"/>
        <v>44390</v>
      </c>
      <c r="C195" s="11">
        <v>7.5590500000000005E-2</v>
      </c>
      <c r="D195" s="12">
        <v>7.8799900000000006E-2</v>
      </c>
      <c r="E195" s="12">
        <v>7.3221499999999995E-2</v>
      </c>
      <c r="F195" s="12">
        <v>7.2750800000000004E-2</v>
      </c>
      <c r="G195" s="12">
        <v>6.6969899999999999E-2</v>
      </c>
      <c r="H195" s="12">
        <v>8.38864E-2</v>
      </c>
      <c r="I195" s="12">
        <v>0.1042651</v>
      </c>
      <c r="J195" s="12">
        <v>0.1189162</v>
      </c>
      <c r="K195" s="12">
        <v>0.13634019999999999</v>
      </c>
      <c r="L195" s="12">
        <v>0.14707300000000001</v>
      </c>
      <c r="M195" s="12">
        <v>0.15799930000000001</v>
      </c>
      <c r="N195" s="12">
        <v>0.1542683</v>
      </c>
      <c r="O195" s="12">
        <v>0.1561411</v>
      </c>
      <c r="P195" s="12">
        <v>0.15450929999999999</v>
      </c>
      <c r="Q195" s="12">
        <v>0.158799</v>
      </c>
      <c r="R195" s="12">
        <v>0.1551516</v>
      </c>
      <c r="S195" s="12">
        <v>0.1447186</v>
      </c>
      <c r="T195" s="12">
        <v>0.1275569</v>
      </c>
      <c r="U195" s="12">
        <v>0.13206509999999999</v>
      </c>
      <c r="V195" s="12">
        <v>0.12812960000000001</v>
      </c>
      <c r="W195" s="12">
        <v>0.12839719999999999</v>
      </c>
      <c r="X195" s="12">
        <v>0.1125362</v>
      </c>
      <c r="Y195" s="12">
        <v>0.10414030000000001</v>
      </c>
      <c r="Z195" s="12">
        <v>8.1921800000000003E-2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44391</v>
      </c>
      <c r="C196" s="11">
        <v>7.9799800000000004E-2</v>
      </c>
      <c r="D196" s="12">
        <v>8.0129599999999995E-2</v>
      </c>
      <c r="E196" s="12">
        <v>7.8486399999999998E-2</v>
      </c>
      <c r="F196" s="12">
        <v>7.13279E-2</v>
      </c>
      <c r="G196" s="12">
        <v>7.2983800000000001E-2</v>
      </c>
      <c r="H196" s="12">
        <v>9.1347399999999995E-2</v>
      </c>
      <c r="I196" s="12">
        <v>0.10336049999999999</v>
      </c>
      <c r="J196" s="12">
        <v>0.1199909</v>
      </c>
      <c r="K196" s="12">
        <v>0.13291030000000001</v>
      </c>
      <c r="L196" s="12">
        <v>0.14893020000000001</v>
      </c>
      <c r="M196" s="12">
        <v>0.1594216</v>
      </c>
      <c r="N196" s="12">
        <v>0.15609790000000001</v>
      </c>
      <c r="O196" s="12">
        <v>0.15493019999999999</v>
      </c>
      <c r="P196" s="12">
        <v>0.16120409999999999</v>
      </c>
      <c r="Q196" s="12">
        <v>0.16063160000000001</v>
      </c>
      <c r="R196" s="12">
        <v>0.15885340000000001</v>
      </c>
      <c r="S196" s="12">
        <v>0.15076780000000001</v>
      </c>
      <c r="T196" s="12">
        <v>0.13209499999999999</v>
      </c>
      <c r="U196" s="12">
        <v>0.1331562</v>
      </c>
      <c r="V196" s="12">
        <v>0.1328376</v>
      </c>
      <c r="W196" s="12">
        <v>0.1327391</v>
      </c>
      <c r="X196" s="12">
        <v>0.1138599</v>
      </c>
      <c r="Y196" s="12">
        <v>0.10150579999999999</v>
      </c>
      <c r="Z196" s="12">
        <v>8.5287500000000002E-2</v>
      </c>
      <c r="AA196" s="13"/>
    </row>
    <row r="197" spans="1:27" ht="7.5" customHeight="1" x14ac:dyDescent="0.35">
      <c r="A197" s="9" t="s">
        <v>9</v>
      </c>
      <c r="B197" s="10">
        <f t="shared" si="3"/>
        <v>44392</v>
      </c>
      <c r="C197" s="11">
        <v>7.6814199999999999E-2</v>
      </c>
      <c r="D197" s="12">
        <v>7.8686000000000006E-2</v>
      </c>
      <c r="E197" s="12">
        <v>6.8914100000000006E-2</v>
      </c>
      <c r="F197" s="12">
        <v>7.0628800000000005E-2</v>
      </c>
      <c r="G197" s="12">
        <v>7.72254E-2</v>
      </c>
      <c r="H197" s="12">
        <v>8.7692999999999993E-2</v>
      </c>
      <c r="I197" s="12">
        <v>0.10367609999999999</v>
      </c>
      <c r="J197" s="12">
        <v>0.12109209999999999</v>
      </c>
      <c r="K197" s="12">
        <v>0.13535559999999999</v>
      </c>
      <c r="L197" s="12">
        <v>0.14689289999999999</v>
      </c>
      <c r="M197" s="12">
        <v>0.16131129999999999</v>
      </c>
      <c r="N197" s="12">
        <v>0.1587374</v>
      </c>
      <c r="O197" s="12">
        <v>0.1611332</v>
      </c>
      <c r="P197" s="12">
        <v>0.16349069999999999</v>
      </c>
      <c r="Q197" s="12">
        <v>0.16507060000000001</v>
      </c>
      <c r="R197" s="12">
        <v>0.16353889999999999</v>
      </c>
      <c r="S197" s="12">
        <v>0.14756159999999999</v>
      </c>
      <c r="T197" s="12">
        <v>0.13325500000000001</v>
      </c>
      <c r="U197" s="12">
        <v>0.1367216</v>
      </c>
      <c r="V197" s="12">
        <v>0.13732749999999999</v>
      </c>
      <c r="W197" s="12">
        <v>0.1334562</v>
      </c>
      <c r="X197" s="12">
        <v>0.11986040000000001</v>
      </c>
      <c r="Y197" s="12">
        <v>0.10593760000000001</v>
      </c>
      <c r="Z197" s="12">
        <v>8.4786600000000004E-2</v>
      </c>
      <c r="AA197" s="13"/>
    </row>
    <row r="198" spans="1:27" ht="7.5" customHeight="1" x14ac:dyDescent="0.35">
      <c r="A198" s="9" t="s">
        <v>3</v>
      </c>
      <c r="B198" s="10">
        <f t="shared" si="3"/>
        <v>44393</v>
      </c>
      <c r="C198" s="11">
        <v>8.3552199999999993E-2</v>
      </c>
      <c r="D198" s="12">
        <v>8.3699200000000001E-2</v>
      </c>
      <c r="E198" s="12">
        <v>7.1664900000000004E-2</v>
      </c>
      <c r="F198" s="12">
        <v>7.1197999999999997E-2</v>
      </c>
      <c r="G198" s="12">
        <v>7.8104800000000002E-2</v>
      </c>
      <c r="H198" s="12">
        <v>8.3706799999999998E-2</v>
      </c>
      <c r="I198" s="12">
        <v>0.1083636</v>
      </c>
      <c r="J198" s="12">
        <v>0.1255067</v>
      </c>
      <c r="K198" s="12">
        <v>0.13622519999999999</v>
      </c>
      <c r="L198" s="12">
        <v>0.15241930000000001</v>
      </c>
      <c r="M198" s="12">
        <v>0.1605306</v>
      </c>
      <c r="N198" s="12">
        <v>0.15540760000000001</v>
      </c>
      <c r="O198" s="12">
        <v>0.1588695</v>
      </c>
      <c r="P198" s="12">
        <v>0.1565744</v>
      </c>
      <c r="Q198" s="12">
        <v>0.1548669</v>
      </c>
      <c r="R198" s="12">
        <v>0.15327470000000001</v>
      </c>
      <c r="S198" s="12">
        <v>0.14136850000000001</v>
      </c>
      <c r="T198" s="12">
        <v>0.14277329999999999</v>
      </c>
      <c r="U198" s="12">
        <v>0.1339998</v>
      </c>
      <c r="V198" s="12">
        <v>0.1370372</v>
      </c>
      <c r="W198" s="12">
        <v>0.1296437</v>
      </c>
      <c r="X198" s="12">
        <v>0.11941549999999999</v>
      </c>
      <c r="Y198" s="12">
        <v>0.1034467</v>
      </c>
      <c r="Z198" s="12">
        <v>8.6105600000000004E-2</v>
      </c>
      <c r="AA198" s="13"/>
    </row>
    <row r="199" spans="1:27" ht="7.5" customHeight="1" x14ac:dyDescent="0.35">
      <c r="A199" s="9" t="s">
        <v>4</v>
      </c>
      <c r="B199" s="10">
        <f t="shared" si="3"/>
        <v>44394</v>
      </c>
      <c r="C199" s="11">
        <v>8.2983699999999994E-2</v>
      </c>
      <c r="D199" s="12">
        <v>8.2374900000000001E-2</v>
      </c>
      <c r="E199" s="12">
        <v>7.7531000000000003E-2</v>
      </c>
      <c r="F199" s="12">
        <v>7.7506099999999994E-2</v>
      </c>
      <c r="G199" s="12">
        <v>7.5653499999999999E-2</v>
      </c>
      <c r="H199" s="12">
        <v>8.9630600000000005E-2</v>
      </c>
      <c r="I199" s="12">
        <v>9.76852E-2</v>
      </c>
      <c r="J199" s="12">
        <v>0.1026571</v>
      </c>
      <c r="K199" s="12">
        <v>0.1046787</v>
      </c>
      <c r="L199" s="12">
        <v>0.1227549</v>
      </c>
      <c r="M199" s="12">
        <v>0.123137</v>
      </c>
      <c r="N199" s="12">
        <v>0.1267855</v>
      </c>
      <c r="O199" s="12">
        <v>0.124347</v>
      </c>
      <c r="P199" s="12">
        <v>0.1219553</v>
      </c>
      <c r="Q199" s="12">
        <v>0.1244943</v>
      </c>
      <c r="R199" s="12">
        <v>0.124136</v>
      </c>
      <c r="S199" s="12">
        <v>0.1215562</v>
      </c>
      <c r="T199" s="12">
        <v>0.1166705</v>
      </c>
      <c r="U199" s="12">
        <v>0.11607489999999999</v>
      </c>
      <c r="V199" s="12">
        <v>0.11369840000000001</v>
      </c>
      <c r="W199" s="12">
        <v>0.1106885</v>
      </c>
      <c r="X199" s="12">
        <v>9.9427799999999997E-2</v>
      </c>
      <c r="Y199" s="12">
        <v>9.1293399999999997E-2</v>
      </c>
      <c r="Z199" s="12">
        <v>7.4149000000000007E-2</v>
      </c>
      <c r="AA199" s="13"/>
    </row>
    <row r="200" spans="1:27" ht="7.5" customHeight="1" x14ac:dyDescent="0.35">
      <c r="A200" s="9" t="s">
        <v>5</v>
      </c>
      <c r="B200" s="10">
        <f t="shared" si="3"/>
        <v>44395</v>
      </c>
      <c r="C200" s="11">
        <v>6.7670999999999995E-2</v>
      </c>
      <c r="D200" s="12">
        <v>6.8846599999999994E-2</v>
      </c>
      <c r="E200" s="12">
        <v>6.8445800000000001E-2</v>
      </c>
      <c r="F200" s="12">
        <v>6.6390199999999996E-2</v>
      </c>
      <c r="G200" s="12">
        <v>6.1579299999999997E-2</v>
      </c>
      <c r="H200" s="12">
        <v>5.9960300000000001E-2</v>
      </c>
      <c r="I200" s="12">
        <v>6.1128799999999997E-2</v>
      </c>
      <c r="J200" s="12">
        <v>7.4495400000000003E-2</v>
      </c>
      <c r="K200" s="12">
        <v>7.5383199999999997E-2</v>
      </c>
      <c r="L200" s="12">
        <v>8.2832500000000003E-2</v>
      </c>
      <c r="M200" s="12">
        <v>8.6990200000000004E-2</v>
      </c>
      <c r="N200" s="12">
        <v>9.9321499999999993E-2</v>
      </c>
      <c r="O200" s="12">
        <v>9.9625000000000005E-2</v>
      </c>
      <c r="P200" s="12">
        <v>9.8526000000000002E-2</v>
      </c>
      <c r="Q200" s="12">
        <v>0.10522620000000001</v>
      </c>
      <c r="R200" s="12">
        <v>0.1049416</v>
      </c>
      <c r="S200" s="12">
        <v>0.1033857</v>
      </c>
      <c r="T200" s="12">
        <v>9.7539100000000004E-2</v>
      </c>
      <c r="U200" s="12">
        <v>9.9431199999999997E-2</v>
      </c>
      <c r="V200" s="12">
        <v>9.8317199999999993E-2</v>
      </c>
      <c r="W200" s="12">
        <v>9.6186800000000003E-2</v>
      </c>
      <c r="X200" s="12">
        <v>9.6256300000000003E-2</v>
      </c>
      <c r="Y200" s="12">
        <v>9.1313900000000003E-2</v>
      </c>
      <c r="Z200" s="12">
        <v>8.1117700000000001E-2</v>
      </c>
      <c r="AA200" s="13"/>
    </row>
    <row r="201" spans="1:27" ht="7.5" customHeight="1" x14ac:dyDescent="0.35">
      <c r="A201" s="9" t="s">
        <v>6</v>
      </c>
      <c r="B201" s="10">
        <f t="shared" si="3"/>
        <v>44396</v>
      </c>
      <c r="C201" s="11">
        <v>7.7332600000000001E-2</v>
      </c>
      <c r="D201" s="12">
        <v>7.7006900000000003E-2</v>
      </c>
      <c r="E201" s="12">
        <v>6.7488000000000006E-2</v>
      </c>
      <c r="F201" s="12">
        <v>7.06093E-2</v>
      </c>
      <c r="G201" s="12">
        <v>6.9240700000000002E-2</v>
      </c>
      <c r="H201" s="12">
        <v>8.6133199999999993E-2</v>
      </c>
      <c r="I201" s="12">
        <v>9.7105800000000006E-2</v>
      </c>
      <c r="J201" s="12">
        <v>0.11449139999999999</v>
      </c>
      <c r="K201" s="12">
        <v>0.13576959999999999</v>
      </c>
      <c r="L201" s="12">
        <v>0.14937249999999999</v>
      </c>
      <c r="M201" s="12">
        <v>0.15872639999999999</v>
      </c>
      <c r="N201" s="12">
        <v>0.1641408</v>
      </c>
      <c r="O201" s="12">
        <v>0.15944359999999999</v>
      </c>
      <c r="P201" s="12">
        <v>0.1563078</v>
      </c>
      <c r="Q201" s="12">
        <v>0.16146199999999999</v>
      </c>
      <c r="R201" s="12">
        <v>0.1556669</v>
      </c>
      <c r="S201" s="12">
        <v>0.143181</v>
      </c>
      <c r="T201" s="12">
        <v>0.1310027</v>
      </c>
      <c r="U201" s="12">
        <v>0.1267055</v>
      </c>
      <c r="V201" s="12">
        <v>0.13063649999999999</v>
      </c>
      <c r="W201" s="12">
        <v>0.12914010000000001</v>
      </c>
      <c r="X201" s="12">
        <v>0.11661100000000001</v>
      </c>
      <c r="Y201" s="12">
        <v>0.1007367</v>
      </c>
      <c r="Z201" s="12">
        <v>8.6052199999999995E-2</v>
      </c>
      <c r="AA201" s="13"/>
    </row>
    <row r="202" spans="1:27" ht="7.5" customHeight="1" x14ac:dyDescent="0.35">
      <c r="A202" s="9" t="s">
        <v>7</v>
      </c>
      <c r="B202" s="10">
        <f t="shared" si="3"/>
        <v>44397</v>
      </c>
      <c r="C202" s="11">
        <v>7.3998999999999995E-2</v>
      </c>
      <c r="D202" s="12">
        <v>7.6122899999999993E-2</v>
      </c>
      <c r="E202" s="12">
        <v>6.9897000000000001E-2</v>
      </c>
      <c r="F202" s="12">
        <v>7.41145E-2</v>
      </c>
      <c r="G202" s="12">
        <v>7.0333599999999996E-2</v>
      </c>
      <c r="H202" s="12">
        <v>8.2972699999999996E-2</v>
      </c>
      <c r="I202" s="12">
        <v>0.1041396</v>
      </c>
      <c r="J202" s="12">
        <v>0.11463909999999999</v>
      </c>
      <c r="K202" s="12">
        <v>0.1298909</v>
      </c>
      <c r="L202" s="12">
        <v>0.14931420000000001</v>
      </c>
      <c r="M202" s="12">
        <v>0.1543532</v>
      </c>
      <c r="N202" s="12">
        <v>0.1637449</v>
      </c>
      <c r="O202" s="12">
        <v>0.15440970000000001</v>
      </c>
      <c r="P202" s="12">
        <v>0.15465400000000001</v>
      </c>
      <c r="Q202" s="12">
        <v>0.15803329999999999</v>
      </c>
      <c r="R202" s="12">
        <v>0.1489597</v>
      </c>
      <c r="S202" s="12">
        <v>0.14243420000000001</v>
      </c>
      <c r="T202" s="12">
        <v>0.12703729999999999</v>
      </c>
      <c r="U202" s="12">
        <v>0.1255175</v>
      </c>
      <c r="V202" s="12">
        <v>0.12865080000000001</v>
      </c>
      <c r="W202" s="12">
        <v>0.1232587</v>
      </c>
      <c r="X202" s="12">
        <v>0.1149686</v>
      </c>
      <c r="Y202" s="12">
        <v>0.1001498</v>
      </c>
      <c r="Z202" s="12">
        <v>8.5877800000000004E-2</v>
      </c>
      <c r="AA202" s="13"/>
    </row>
    <row r="203" spans="1:27" ht="7.5" customHeight="1" x14ac:dyDescent="0.35">
      <c r="A203" s="9" t="s">
        <v>8</v>
      </c>
      <c r="B203" s="10">
        <f t="shared" si="3"/>
        <v>44398</v>
      </c>
      <c r="C203" s="11">
        <v>7.6143699999999995E-2</v>
      </c>
      <c r="D203" s="12">
        <v>7.2304999999999994E-2</v>
      </c>
      <c r="E203" s="12">
        <v>6.7916099999999993E-2</v>
      </c>
      <c r="F203" s="12">
        <v>7.6639299999999994E-2</v>
      </c>
      <c r="G203" s="12">
        <v>6.9669800000000004E-2</v>
      </c>
      <c r="H203" s="12">
        <v>8.56513E-2</v>
      </c>
      <c r="I203" s="12">
        <v>9.7360699999999994E-2</v>
      </c>
      <c r="J203" s="12">
        <v>0.11700380000000001</v>
      </c>
      <c r="K203" s="12">
        <v>0.14015820000000001</v>
      </c>
      <c r="L203" s="12">
        <v>0.14847350000000001</v>
      </c>
      <c r="M203" s="12">
        <v>0.1582606</v>
      </c>
      <c r="N203" s="12">
        <v>0.154026</v>
      </c>
      <c r="O203" s="12">
        <v>0.15575069999999999</v>
      </c>
      <c r="P203" s="12">
        <v>0.1543409</v>
      </c>
      <c r="Q203" s="12">
        <v>0.1577431</v>
      </c>
      <c r="R203" s="12">
        <v>0.1534951</v>
      </c>
      <c r="S203" s="12">
        <v>0.1403799</v>
      </c>
      <c r="T203" s="12">
        <v>0.12743199999999999</v>
      </c>
      <c r="U203" s="12">
        <v>0.1234001</v>
      </c>
      <c r="V203" s="12">
        <v>0.12819439999999999</v>
      </c>
      <c r="W203" s="12">
        <v>0.1229551</v>
      </c>
      <c r="X203" s="12">
        <v>0.1135192</v>
      </c>
      <c r="Y203" s="12">
        <v>9.73107E-2</v>
      </c>
      <c r="Z203" s="12">
        <v>8.2861400000000002E-2</v>
      </c>
      <c r="AA203" s="13"/>
    </row>
    <row r="204" spans="1:27" ht="7.5" customHeight="1" x14ac:dyDescent="0.35">
      <c r="A204" s="9" t="s">
        <v>9</v>
      </c>
      <c r="B204" s="10">
        <f t="shared" si="3"/>
        <v>44399</v>
      </c>
      <c r="C204" s="11">
        <v>7.2486800000000004E-2</v>
      </c>
      <c r="D204" s="12">
        <v>7.1082199999999998E-2</v>
      </c>
      <c r="E204" s="12">
        <v>6.6143999999999994E-2</v>
      </c>
      <c r="F204" s="12">
        <v>7.5082599999999999E-2</v>
      </c>
      <c r="G204" s="12">
        <v>6.6882200000000003E-2</v>
      </c>
      <c r="H204" s="12">
        <v>8.2062300000000005E-2</v>
      </c>
      <c r="I204" s="12">
        <v>9.8305900000000002E-2</v>
      </c>
      <c r="J204" s="12">
        <v>0.1168273</v>
      </c>
      <c r="K204" s="12">
        <v>0.13307330000000001</v>
      </c>
      <c r="L204" s="12">
        <v>0.1455755</v>
      </c>
      <c r="M204" s="12">
        <v>0.15492739999999999</v>
      </c>
      <c r="N204" s="12">
        <v>0.15655769999999999</v>
      </c>
      <c r="O204" s="12">
        <v>0.15353600000000001</v>
      </c>
      <c r="P204" s="12">
        <v>0.15253230000000001</v>
      </c>
      <c r="Q204" s="12">
        <v>0.15197959999999999</v>
      </c>
      <c r="R204" s="12">
        <v>0.15083750000000001</v>
      </c>
      <c r="S204" s="12">
        <v>0.14091609999999999</v>
      </c>
      <c r="T204" s="12">
        <v>0.13670869999999999</v>
      </c>
      <c r="U204" s="12">
        <v>0.1244218</v>
      </c>
      <c r="V204" s="12">
        <v>0.12359240000000001</v>
      </c>
      <c r="W204" s="12">
        <v>0.12617610000000001</v>
      </c>
      <c r="X204" s="12">
        <v>0.1139939</v>
      </c>
      <c r="Y204" s="12">
        <v>9.9379599999999998E-2</v>
      </c>
      <c r="Z204" s="12">
        <v>8.5723300000000002E-2</v>
      </c>
      <c r="AA204" s="13"/>
    </row>
    <row r="205" spans="1:27" ht="7.5" customHeight="1" x14ac:dyDescent="0.35">
      <c r="A205" s="9" t="s">
        <v>3</v>
      </c>
      <c r="B205" s="10">
        <f t="shared" si="3"/>
        <v>44400</v>
      </c>
      <c r="C205" s="11">
        <v>7.4097700000000002E-2</v>
      </c>
      <c r="D205" s="12">
        <v>7.6972100000000002E-2</v>
      </c>
      <c r="E205" s="12">
        <v>6.9067100000000006E-2</v>
      </c>
      <c r="F205" s="12">
        <v>7.5403899999999996E-2</v>
      </c>
      <c r="G205" s="12">
        <v>6.8176500000000001E-2</v>
      </c>
      <c r="H205" s="12">
        <v>8.5540000000000005E-2</v>
      </c>
      <c r="I205" s="12">
        <v>0.1011682</v>
      </c>
      <c r="J205" s="12">
        <v>0.1123817</v>
      </c>
      <c r="K205" s="12">
        <v>0.13269149999999999</v>
      </c>
      <c r="L205" s="12">
        <v>0.14497160000000001</v>
      </c>
      <c r="M205" s="12">
        <v>0.15936600000000001</v>
      </c>
      <c r="N205" s="12">
        <v>0.1641657</v>
      </c>
      <c r="O205" s="12">
        <v>0.15560289999999999</v>
      </c>
      <c r="P205" s="12">
        <v>0.15526989999999999</v>
      </c>
      <c r="Q205" s="12">
        <v>0.1557663</v>
      </c>
      <c r="R205" s="12">
        <v>0.15570400000000001</v>
      </c>
      <c r="S205" s="12">
        <v>0.14328170000000001</v>
      </c>
      <c r="T205" s="12">
        <v>0.13042570000000001</v>
      </c>
      <c r="U205" s="12">
        <v>0.13725490000000001</v>
      </c>
      <c r="V205" s="12">
        <v>0.13121279999999999</v>
      </c>
      <c r="W205" s="12">
        <v>0.12923979999999999</v>
      </c>
      <c r="X205" s="12">
        <v>0.1169434</v>
      </c>
      <c r="Y205" s="12">
        <v>0.106184</v>
      </c>
      <c r="Z205" s="12">
        <v>8.7290699999999999E-2</v>
      </c>
      <c r="AA205" s="13"/>
    </row>
    <row r="206" spans="1:27" ht="7.5" customHeight="1" x14ac:dyDescent="0.35">
      <c r="A206" s="9" t="s">
        <v>4</v>
      </c>
      <c r="B206" s="10">
        <f t="shared" si="3"/>
        <v>44401</v>
      </c>
      <c r="C206" s="11">
        <v>8.15583E-2</v>
      </c>
      <c r="D206" s="12">
        <v>7.3527400000000007E-2</v>
      </c>
      <c r="E206" s="12">
        <v>7.8449199999999997E-2</v>
      </c>
      <c r="F206" s="12">
        <v>7.3035500000000003E-2</v>
      </c>
      <c r="G206" s="12">
        <v>6.8575399999999995E-2</v>
      </c>
      <c r="H206" s="12">
        <v>8.6318800000000001E-2</v>
      </c>
      <c r="I206" s="12">
        <v>9.5764699999999994E-2</v>
      </c>
      <c r="J206" s="12">
        <v>0.1008498</v>
      </c>
      <c r="K206" s="12">
        <v>0.10911129999999999</v>
      </c>
      <c r="L206" s="12">
        <v>0.12157850000000001</v>
      </c>
      <c r="M206" s="12">
        <v>0.13028509999999999</v>
      </c>
      <c r="N206" s="12">
        <v>0.1351176</v>
      </c>
      <c r="O206" s="12">
        <v>0.12947059999999999</v>
      </c>
      <c r="P206" s="12">
        <v>0.12704019999999999</v>
      </c>
      <c r="Q206" s="12">
        <v>0.12652559999999999</v>
      </c>
      <c r="R206" s="12">
        <v>0.12857830000000001</v>
      </c>
      <c r="S206" s="12">
        <v>0.1215384</v>
      </c>
      <c r="T206" s="12">
        <v>0.11801440000000001</v>
      </c>
      <c r="U206" s="12">
        <v>0.1182527</v>
      </c>
      <c r="V206" s="12">
        <v>0.11919979999999999</v>
      </c>
      <c r="W206" s="12">
        <v>0.1148545</v>
      </c>
      <c r="X206" s="12">
        <v>0.1027424</v>
      </c>
      <c r="Y206" s="12">
        <v>9.2597200000000005E-2</v>
      </c>
      <c r="Z206" s="12">
        <v>7.5634000000000007E-2</v>
      </c>
      <c r="AA206" s="13"/>
    </row>
    <row r="207" spans="1:27" ht="7.5" customHeight="1" x14ac:dyDescent="0.35">
      <c r="A207" s="9" t="s">
        <v>5</v>
      </c>
      <c r="B207" s="10">
        <f t="shared" si="3"/>
        <v>44402</v>
      </c>
      <c r="C207" s="11">
        <v>6.6569799999999998E-2</v>
      </c>
      <c r="D207" s="12">
        <v>6.6911899999999996E-2</v>
      </c>
      <c r="E207" s="12">
        <v>6.7945400000000003E-2</v>
      </c>
      <c r="F207" s="12">
        <v>6.6408999999999996E-2</v>
      </c>
      <c r="G207" s="12">
        <v>6.1613399999999999E-2</v>
      </c>
      <c r="H207" s="12">
        <v>6.087E-2</v>
      </c>
      <c r="I207" s="12">
        <v>6.2026400000000002E-2</v>
      </c>
      <c r="J207" s="12">
        <v>6.4410700000000001E-2</v>
      </c>
      <c r="K207" s="12">
        <v>8.2089200000000001E-2</v>
      </c>
      <c r="L207" s="12">
        <v>8.0631700000000001E-2</v>
      </c>
      <c r="M207" s="12">
        <v>8.92844E-2</v>
      </c>
      <c r="N207" s="12">
        <v>9.9177799999999997E-2</v>
      </c>
      <c r="O207" s="12">
        <v>0.10562820000000001</v>
      </c>
      <c r="P207" s="12">
        <v>0.10258100000000001</v>
      </c>
      <c r="Q207" s="12">
        <v>0.1088619</v>
      </c>
      <c r="R207" s="12">
        <v>0.1116209</v>
      </c>
      <c r="S207" s="12">
        <v>0.103892</v>
      </c>
      <c r="T207" s="12">
        <v>0.1035828</v>
      </c>
      <c r="U207" s="12">
        <v>0.10933089999999999</v>
      </c>
      <c r="V207" s="12">
        <v>0.1045519</v>
      </c>
      <c r="W207" s="12">
        <v>0.1013032</v>
      </c>
      <c r="X207" s="12">
        <v>0.1002412</v>
      </c>
      <c r="Y207" s="12">
        <v>9.1342800000000002E-2</v>
      </c>
      <c r="Z207" s="12">
        <v>7.87548E-2</v>
      </c>
      <c r="AA207" s="13"/>
    </row>
    <row r="208" spans="1:27" ht="7.5" customHeight="1" x14ac:dyDescent="0.35">
      <c r="A208" s="9" t="s">
        <v>6</v>
      </c>
      <c r="B208" s="10">
        <f t="shared" si="3"/>
        <v>44403</v>
      </c>
      <c r="C208" s="11">
        <v>7.6443800000000006E-2</v>
      </c>
      <c r="D208" s="12">
        <v>7.8213000000000005E-2</v>
      </c>
      <c r="E208" s="12">
        <v>7.4386499999999994E-2</v>
      </c>
      <c r="F208" s="12">
        <v>7.2050000000000003E-2</v>
      </c>
      <c r="G208" s="12">
        <v>7.2111999999999996E-2</v>
      </c>
      <c r="H208" s="12">
        <v>9.0999700000000003E-2</v>
      </c>
      <c r="I208" s="12">
        <v>0.1012287</v>
      </c>
      <c r="J208" s="12">
        <v>0.11904149999999999</v>
      </c>
      <c r="K208" s="12">
        <v>0.13779150000000001</v>
      </c>
      <c r="L208" s="12">
        <v>0.1589536</v>
      </c>
      <c r="M208" s="12">
        <v>0.1632903</v>
      </c>
      <c r="N208" s="12">
        <v>0.1591968</v>
      </c>
      <c r="O208" s="12">
        <v>0.16492200000000001</v>
      </c>
      <c r="P208" s="12">
        <v>0.16713459999999999</v>
      </c>
      <c r="Q208" s="12">
        <v>0.16818140000000001</v>
      </c>
      <c r="R208" s="12">
        <v>0.16458449999999999</v>
      </c>
      <c r="S208" s="12">
        <v>0.15267259999999999</v>
      </c>
      <c r="T208" s="12">
        <v>0.1363714</v>
      </c>
      <c r="U208" s="12">
        <v>0.13621030000000001</v>
      </c>
      <c r="V208" s="12">
        <v>0.1320395</v>
      </c>
      <c r="W208" s="12">
        <v>0.13197590000000001</v>
      </c>
      <c r="X208" s="12">
        <v>0.1133089</v>
      </c>
      <c r="Y208" s="12">
        <v>0.10129580000000001</v>
      </c>
      <c r="Z208" s="12">
        <v>8.1564700000000004E-2</v>
      </c>
      <c r="AA208" s="13"/>
    </row>
    <row r="209" spans="1:27" ht="7.5" customHeight="1" x14ac:dyDescent="0.35">
      <c r="A209" s="9" t="s">
        <v>7</v>
      </c>
      <c r="B209" s="10">
        <f t="shared" si="3"/>
        <v>44404</v>
      </c>
      <c r="C209" s="11">
        <v>7.4347700000000003E-2</v>
      </c>
      <c r="D209" s="12">
        <v>7.8988600000000006E-2</v>
      </c>
      <c r="E209" s="12">
        <v>7.1673799999999996E-2</v>
      </c>
      <c r="F209" s="12">
        <v>7.1162299999999998E-2</v>
      </c>
      <c r="G209" s="12">
        <v>7.4803800000000004E-2</v>
      </c>
      <c r="H209" s="12">
        <v>8.7514700000000001E-2</v>
      </c>
      <c r="I209" s="12">
        <v>0.1023833</v>
      </c>
      <c r="J209" s="12">
        <v>0.1209741</v>
      </c>
      <c r="K209" s="12">
        <v>0.1394869</v>
      </c>
      <c r="L209" s="12">
        <v>0.1511805</v>
      </c>
      <c r="M209" s="12">
        <v>0.15983559999999999</v>
      </c>
      <c r="N209" s="12">
        <v>0.16476540000000001</v>
      </c>
      <c r="O209" s="12">
        <v>0.1657555</v>
      </c>
      <c r="P209" s="12">
        <v>0.16731689999999999</v>
      </c>
      <c r="Q209" s="12">
        <v>0.1701116</v>
      </c>
      <c r="R209" s="12">
        <v>0.1631165</v>
      </c>
      <c r="S209" s="12">
        <v>0.15231239999999999</v>
      </c>
      <c r="T209" s="12">
        <v>0.13518340000000001</v>
      </c>
      <c r="U209" s="12">
        <v>0.1347816</v>
      </c>
      <c r="V209" s="12">
        <v>0.13423379999999999</v>
      </c>
      <c r="W209" s="12">
        <v>0.13696359999999999</v>
      </c>
      <c r="X209" s="12">
        <v>0.1202802</v>
      </c>
      <c r="Y209" s="12">
        <v>0.1025437</v>
      </c>
      <c r="Z209" s="12">
        <v>8.4785899999999997E-2</v>
      </c>
      <c r="AA209" s="13"/>
    </row>
    <row r="210" spans="1:27" ht="7.5" customHeight="1" x14ac:dyDescent="0.35">
      <c r="A210" s="9" t="s">
        <v>8</v>
      </c>
      <c r="B210" s="10">
        <f t="shared" si="3"/>
        <v>44405</v>
      </c>
      <c r="C210" s="11">
        <v>7.9438999999999996E-2</v>
      </c>
      <c r="D210" s="12">
        <v>7.7827800000000003E-2</v>
      </c>
      <c r="E210" s="12">
        <v>7.3179999999999995E-2</v>
      </c>
      <c r="F210" s="12">
        <v>7.1653300000000003E-2</v>
      </c>
      <c r="G210" s="12">
        <v>7.9506599999999997E-2</v>
      </c>
      <c r="H210" s="12">
        <v>8.9668700000000004E-2</v>
      </c>
      <c r="I210" s="12">
        <v>0.10643619999999999</v>
      </c>
      <c r="J210" s="12">
        <v>0.12272280000000001</v>
      </c>
      <c r="K210" s="12">
        <v>0.14215700000000001</v>
      </c>
      <c r="L210" s="12">
        <v>0.1594409</v>
      </c>
      <c r="M210" s="12">
        <v>0.1656965</v>
      </c>
      <c r="N210" s="12">
        <v>0.161271</v>
      </c>
      <c r="O210" s="12">
        <v>0.164053</v>
      </c>
      <c r="P210" s="12">
        <v>0.16638059999999999</v>
      </c>
      <c r="Q210" s="12">
        <v>0.16980129999999999</v>
      </c>
      <c r="R210" s="12">
        <v>0.17007990000000001</v>
      </c>
      <c r="S210" s="12">
        <v>0.15492239999999999</v>
      </c>
      <c r="T210" s="12">
        <v>0.13805329999999999</v>
      </c>
      <c r="U210" s="12">
        <v>0.13916519999999999</v>
      </c>
      <c r="V210" s="12">
        <v>0.13560929999999999</v>
      </c>
      <c r="W210" s="12">
        <v>0.1336408</v>
      </c>
      <c r="X210" s="12">
        <v>0.1200378</v>
      </c>
      <c r="Y210" s="12">
        <v>0.10525139999999999</v>
      </c>
      <c r="Z210" s="12">
        <v>8.4620699999999993E-2</v>
      </c>
      <c r="AA210" s="13"/>
    </row>
    <row r="211" spans="1:27" ht="7.5" customHeight="1" x14ac:dyDescent="0.35">
      <c r="A211" s="9" t="s">
        <v>9</v>
      </c>
      <c r="B211" s="10">
        <f t="shared" si="3"/>
        <v>44406</v>
      </c>
      <c r="C211" s="11">
        <v>8.1390599999999994E-2</v>
      </c>
      <c r="D211" s="12">
        <v>7.6745900000000006E-2</v>
      </c>
      <c r="E211" s="12">
        <v>8.7492500000000001E-2</v>
      </c>
      <c r="F211" s="12">
        <v>7.4598499999999998E-2</v>
      </c>
      <c r="G211" s="12">
        <v>7.7774899999999994E-2</v>
      </c>
      <c r="H211" s="12">
        <v>9.0637700000000002E-2</v>
      </c>
      <c r="I211" s="12">
        <v>0.10623879999999999</v>
      </c>
      <c r="J211" s="12">
        <v>0.12542229999999999</v>
      </c>
      <c r="K211" s="12">
        <v>0.1451636</v>
      </c>
      <c r="L211" s="12">
        <v>0.16341220000000001</v>
      </c>
      <c r="M211" s="12">
        <v>0.17042840000000001</v>
      </c>
      <c r="N211" s="12">
        <v>0.17385200000000001</v>
      </c>
      <c r="O211" s="12">
        <v>0.17210320000000001</v>
      </c>
      <c r="P211" s="12">
        <v>0.17489569999999999</v>
      </c>
      <c r="Q211" s="12">
        <v>0.17484830000000001</v>
      </c>
      <c r="R211" s="12">
        <v>0.17203889999999999</v>
      </c>
      <c r="S211" s="12">
        <v>0.1642962</v>
      </c>
      <c r="T211" s="12">
        <v>0.14364189999999999</v>
      </c>
      <c r="U211" s="12">
        <v>0.14328679999999999</v>
      </c>
      <c r="V211" s="12">
        <v>0.14260010000000001</v>
      </c>
      <c r="W211" s="12">
        <v>0.14375209999999999</v>
      </c>
      <c r="X211" s="12">
        <v>0.12205770000000001</v>
      </c>
      <c r="Y211" s="12">
        <v>0.1071257</v>
      </c>
      <c r="Z211" s="12">
        <v>8.4556199999999998E-2</v>
      </c>
      <c r="AA211" s="13"/>
    </row>
    <row r="212" spans="1:27" ht="7.5" customHeight="1" x14ac:dyDescent="0.35">
      <c r="A212" s="9" t="s">
        <v>3</v>
      </c>
      <c r="B212" s="10">
        <f t="shared" si="3"/>
        <v>44407</v>
      </c>
      <c r="C212" s="11">
        <v>8.4263199999999996E-2</v>
      </c>
      <c r="D212" s="12">
        <v>8.0774100000000001E-2</v>
      </c>
      <c r="E212" s="12">
        <v>8.0814700000000003E-2</v>
      </c>
      <c r="F212" s="12">
        <v>7.7515799999999996E-2</v>
      </c>
      <c r="G212" s="12">
        <v>7.3263300000000003E-2</v>
      </c>
      <c r="H212" s="12">
        <v>9.3581499999999998E-2</v>
      </c>
      <c r="I212" s="12">
        <v>0.1060562</v>
      </c>
      <c r="J212" s="12">
        <v>0.125804</v>
      </c>
      <c r="K212" s="12">
        <v>0.14349799999999999</v>
      </c>
      <c r="L212" s="12">
        <v>0.1629197</v>
      </c>
      <c r="M212" s="12">
        <v>0.17035169999999999</v>
      </c>
      <c r="N212" s="12">
        <v>0.1680238</v>
      </c>
      <c r="O212" s="12">
        <v>0.1707766</v>
      </c>
      <c r="P212" s="12">
        <v>0.16907179999999999</v>
      </c>
      <c r="Q212" s="12">
        <v>0.17351829999999999</v>
      </c>
      <c r="R212" s="12">
        <v>0.16652819999999999</v>
      </c>
      <c r="S212" s="12">
        <v>0.15341289999999999</v>
      </c>
      <c r="T212" s="12">
        <v>0.1482435</v>
      </c>
      <c r="U212" s="12">
        <v>0.13684379999999999</v>
      </c>
      <c r="V212" s="12">
        <v>0.13587859999999999</v>
      </c>
      <c r="W212" s="12">
        <v>0.1353569</v>
      </c>
      <c r="X212" s="12">
        <v>0.1235468</v>
      </c>
      <c r="Y212" s="12">
        <v>0.108276</v>
      </c>
      <c r="Z212" s="12">
        <v>9.0672000000000003E-2</v>
      </c>
      <c r="AA212" s="13"/>
    </row>
    <row r="213" spans="1:27" ht="7.5" customHeight="1" thickBot="1" x14ac:dyDescent="0.4">
      <c r="A213" s="14" t="s">
        <v>4</v>
      </c>
      <c r="B213" s="15">
        <f t="shared" si="3"/>
        <v>44408</v>
      </c>
      <c r="C213" s="16">
        <v>8.3182599999999995E-2</v>
      </c>
      <c r="D213" s="17">
        <v>8.3217100000000002E-2</v>
      </c>
      <c r="E213" s="17">
        <v>7.8939599999999999E-2</v>
      </c>
      <c r="F213" s="17">
        <v>7.7027700000000004E-2</v>
      </c>
      <c r="G213" s="17">
        <v>8.3277900000000002E-2</v>
      </c>
      <c r="H213" s="17">
        <v>8.9182399999999995E-2</v>
      </c>
      <c r="I213" s="17">
        <v>9.9830100000000005E-2</v>
      </c>
      <c r="J213" s="17">
        <v>0.1081317</v>
      </c>
      <c r="K213" s="17">
        <v>0.1104069</v>
      </c>
      <c r="L213" s="17">
        <v>0.12137249999999999</v>
      </c>
      <c r="M213" s="17">
        <v>0.12624560000000001</v>
      </c>
      <c r="N213" s="17">
        <v>0.1320897</v>
      </c>
      <c r="O213" s="17">
        <v>0.1337489</v>
      </c>
      <c r="P213" s="17">
        <v>0.13345019999999999</v>
      </c>
      <c r="Q213" s="17">
        <v>0.133382</v>
      </c>
      <c r="R213" s="17">
        <v>0.12892490000000001</v>
      </c>
      <c r="S213" s="17">
        <v>0.12809860000000001</v>
      </c>
      <c r="T213" s="17">
        <v>0.12283529999999999</v>
      </c>
      <c r="U213" s="17">
        <v>0.12372809999999999</v>
      </c>
      <c r="V213" s="17">
        <v>0.1228585</v>
      </c>
      <c r="W213" s="17">
        <v>0.1193515</v>
      </c>
      <c r="X213" s="17">
        <v>0.1027468</v>
      </c>
      <c r="Y213" s="17">
        <v>9.1122999999999996E-2</v>
      </c>
      <c r="Z213" s="17">
        <v>7.3717299999999999E-2</v>
      </c>
      <c r="AA213" s="18"/>
    </row>
    <row r="214" spans="1:27" ht="7.5" customHeight="1" x14ac:dyDescent="0.35">
      <c r="A214" s="9" t="s">
        <v>5</v>
      </c>
      <c r="B214" s="10">
        <f t="shared" si="3"/>
        <v>44409</v>
      </c>
      <c r="C214" s="11">
        <v>6.7829E-2</v>
      </c>
      <c r="D214" s="12">
        <v>6.8197300000000002E-2</v>
      </c>
      <c r="E214" s="12">
        <v>6.9928000000000004E-2</v>
      </c>
      <c r="F214" s="12">
        <v>6.7773600000000003E-2</v>
      </c>
      <c r="G214" s="12">
        <v>6.6398399999999996E-2</v>
      </c>
      <c r="H214" s="12">
        <v>7.1838100000000002E-2</v>
      </c>
      <c r="I214" s="12">
        <v>8.0440499999999998E-2</v>
      </c>
      <c r="J214" s="12">
        <v>8.0273200000000003E-2</v>
      </c>
      <c r="K214" s="12">
        <v>9.4722399999999998E-2</v>
      </c>
      <c r="L214" s="12">
        <v>9.7485000000000002E-2</v>
      </c>
      <c r="M214" s="12">
        <v>0.1111516</v>
      </c>
      <c r="N214" s="12">
        <v>0.115538</v>
      </c>
      <c r="O214" s="12">
        <v>0.12174119999999999</v>
      </c>
      <c r="P214" s="12">
        <v>0.1225068</v>
      </c>
      <c r="Q214" s="12">
        <v>0.1238384</v>
      </c>
      <c r="R214" s="12">
        <v>0.12884979999999999</v>
      </c>
      <c r="S214" s="12">
        <v>0.13005149999999999</v>
      </c>
      <c r="T214" s="12">
        <v>0.1193268</v>
      </c>
      <c r="U214" s="12">
        <v>0.121005</v>
      </c>
      <c r="V214" s="12">
        <v>0.1247033</v>
      </c>
      <c r="W214" s="12">
        <v>0.1184505</v>
      </c>
      <c r="X214" s="12">
        <v>0.11585289999999999</v>
      </c>
      <c r="Y214" s="12">
        <v>0.1062215</v>
      </c>
      <c r="Z214" s="12">
        <v>8.8421799999999995E-2</v>
      </c>
      <c r="AA214" s="13"/>
    </row>
    <row r="215" spans="1:27" ht="7.5" customHeight="1" x14ac:dyDescent="0.35">
      <c r="A215" s="9" t="s">
        <v>6</v>
      </c>
      <c r="B215" s="10">
        <f t="shared" si="3"/>
        <v>44410</v>
      </c>
      <c r="C215" s="11">
        <v>8.3867300000000006E-2</v>
      </c>
      <c r="D215" s="12">
        <v>7.3354900000000001E-2</v>
      </c>
      <c r="E215" s="12">
        <v>7.3319599999999999E-2</v>
      </c>
      <c r="F215" s="12">
        <v>7.9261200000000004E-2</v>
      </c>
      <c r="G215" s="12">
        <v>7.5985700000000003E-2</v>
      </c>
      <c r="H215" s="12">
        <v>8.20462E-2</v>
      </c>
      <c r="I215" s="12">
        <v>0.1081898</v>
      </c>
      <c r="J215" s="12">
        <v>0.11627369999999999</v>
      </c>
      <c r="K215" s="12">
        <v>0.14292840000000001</v>
      </c>
      <c r="L215" s="12">
        <v>0.16042619999999999</v>
      </c>
      <c r="M215" s="12">
        <v>0.16291949999999999</v>
      </c>
      <c r="N215" s="12">
        <v>0.1665054</v>
      </c>
      <c r="O215" s="12">
        <v>0.1717804</v>
      </c>
      <c r="P215" s="12">
        <v>0.17276929999999999</v>
      </c>
      <c r="Q215" s="12">
        <v>0.17276569999999999</v>
      </c>
      <c r="R215" s="12">
        <v>0.1723508</v>
      </c>
      <c r="S215" s="12">
        <v>0.16541939999999999</v>
      </c>
      <c r="T215" s="12">
        <v>0.1468198</v>
      </c>
      <c r="U215" s="12">
        <v>0.13644210000000001</v>
      </c>
      <c r="V215" s="12">
        <v>0.14010900000000001</v>
      </c>
      <c r="W215" s="12">
        <v>0.13705129999999999</v>
      </c>
      <c r="X215" s="12">
        <v>0.12467979999999999</v>
      </c>
      <c r="Y215" s="12">
        <v>0.10879659999999999</v>
      </c>
      <c r="Z215" s="12">
        <v>9.5819699999999994E-2</v>
      </c>
      <c r="AA215" s="13"/>
    </row>
    <row r="216" spans="1:27" ht="7.5" customHeight="1" x14ac:dyDescent="0.35">
      <c r="A216" s="9" t="s">
        <v>7</v>
      </c>
      <c r="B216" s="10">
        <f t="shared" si="3"/>
        <v>44411</v>
      </c>
      <c r="C216" s="11">
        <v>8.5274299999999997E-2</v>
      </c>
      <c r="D216" s="12">
        <v>7.91853E-2</v>
      </c>
      <c r="E216" s="12">
        <v>7.5372599999999998E-2</v>
      </c>
      <c r="F216" s="12">
        <v>7.8120599999999998E-2</v>
      </c>
      <c r="G216" s="12">
        <v>7.7979999999999994E-2</v>
      </c>
      <c r="H216" s="12">
        <v>8.6050299999999996E-2</v>
      </c>
      <c r="I216" s="12">
        <v>0.1072729</v>
      </c>
      <c r="J216" s="12">
        <v>0.1189664</v>
      </c>
      <c r="K216" s="12">
        <v>0.13918829999999999</v>
      </c>
      <c r="L216" s="12">
        <v>0.16126480000000001</v>
      </c>
      <c r="M216" s="12">
        <v>0.16596569999999999</v>
      </c>
      <c r="N216" s="12">
        <v>0.17619899999999999</v>
      </c>
      <c r="O216" s="12">
        <v>0.17438300000000001</v>
      </c>
      <c r="P216" s="12">
        <v>0.17321510000000001</v>
      </c>
      <c r="Q216" s="12">
        <v>0.17601430000000001</v>
      </c>
      <c r="R216" s="12">
        <v>0.1760137</v>
      </c>
      <c r="S216" s="12">
        <v>0.1647663</v>
      </c>
      <c r="T216" s="12">
        <v>0.14387230000000001</v>
      </c>
      <c r="U216" s="12">
        <v>0.13665340000000001</v>
      </c>
      <c r="V216" s="12">
        <v>0.14021529999999999</v>
      </c>
      <c r="W216" s="12">
        <v>0.13586500000000001</v>
      </c>
      <c r="X216" s="12">
        <v>0.1224972</v>
      </c>
      <c r="Y216" s="12">
        <v>0.1068563</v>
      </c>
      <c r="Z216" s="12">
        <v>9.3518799999999999E-2</v>
      </c>
      <c r="AA216" s="13"/>
    </row>
    <row r="217" spans="1:27" ht="7.5" customHeight="1" x14ac:dyDescent="0.35">
      <c r="A217" s="9" t="s">
        <v>8</v>
      </c>
      <c r="B217" s="10">
        <f t="shared" si="3"/>
        <v>44412</v>
      </c>
      <c r="C217" s="11">
        <v>8.0152000000000001E-2</v>
      </c>
      <c r="D217" s="12">
        <v>7.7601000000000003E-2</v>
      </c>
      <c r="E217" s="12">
        <v>7.3028499999999996E-2</v>
      </c>
      <c r="F217" s="12">
        <v>7.5771099999999994E-2</v>
      </c>
      <c r="G217" s="12">
        <v>7.6122400000000007E-2</v>
      </c>
      <c r="H217" s="12">
        <v>8.8966000000000003E-2</v>
      </c>
      <c r="I217" s="12">
        <v>0.1015417</v>
      </c>
      <c r="J217" s="12">
        <v>0.1220263</v>
      </c>
      <c r="K217" s="12">
        <v>0.1384223</v>
      </c>
      <c r="L217" s="12">
        <v>0.1501033</v>
      </c>
      <c r="M217" s="12">
        <v>0.1613724</v>
      </c>
      <c r="N217" s="12">
        <v>0.16499559999999999</v>
      </c>
      <c r="O217" s="12">
        <v>0.16501560000000001</v>
      </c>
      <c r="P217" s="12">
        <v>0.1713962</v>
      </c>
      <c r="Q217" s="12">
        <v>0.17197589999999999</v>
      </c>
      <c r="R217" s="12">
        <v>0.16737050000000001</v>
      </c>
      <c r="S217" s="12">
        <v>0.16282540000000001</v>
      </c>
      <c r="T217" s="12">
        <v>0.14385519999999999</v>
      </c>
      <c r="U217" s="12">
        <v>0.13270670000000001</v>
      </c>
      <c r="V217" s="12">
        <v>0.1389965</v>
      </c>
      <c r="W217" s="12">
        <v>0.1345722</v>
      </c>
      <c r="X217" s="12">
        <v>0.1211807</v>
      </c>
      <c r="Y217" s="12">
        <v>0.1060857</v>
      </c>
      <c r="Z217" s="12">
        <v>9.1828499999999993E-2</v>
      </c>
      <c r="AA217" s="13"/>
    </row>
    <row r="218" spans="1:27" ht="7.5" customHeight="1" x14ac:dyDescent="0.35">
      <c r="A218" s="9" t="s">
        <v>9</v>
      </c>
      <c r="B218" s="10">
        <f t="shared" si="3"/>
        <v>44413</v>
      </c>
      <c r="C218" s="11">
        <v>8.2836999999999994E-2</v>
      </c>
      <c r="D218" s="12">
        <v>7.6783199999999996E-2</v>
      </c>
      <c r="E218" s="12">
        <v>7.3610499999999995E-2</v>
      </c>
      <c r="F218" s="12">
        <v>7.7053899999999995E-2</v>
      </c>
      <c r="G218" s="12">
        <v>7.8340800000000002E-2</v>
      </c>
      <c r="H218" s="12">
        <v>8.9116799999999996E-2</v>
      </c>
      <c r="I218" s="12">
        <v>0.1062007</v>
      </c>
      <c r="J218" s="12">
        <v>0.1239881</v>
      </c>
      <c r="K218" s="12">
        <v>0.14531630000000001</v>
      </c>
      <c r="L218" s="12">
        <v>0.15508959999999999</v>
      </c>
      <c r="M218" s="12">
        <v>0.1685768</v>
      </c>
      <c r="N218" s="12">
        <v>0.16657820000000001</v>
      </c>
      <c r="O218" s="12">
        <v>0.16832849999999999</v>
      </c>
      <c r="P218" s="12">
        <v>0.168956</v>
      </c>
      <c r="Q218" s="12">
        <v>0.1699177</v>
      </c>
      <c r="R218" s="12">
        <v>0.16986680000000001</v>
      </c>
      <c r="S218" s="12">
        <v>0.15686030000000001</v>
      </c>
      <c r="T218" s="12">
        <v>0.14457020000000001</v>
      </c>
      <c r="U218" s="12">
        <v>0.13273550000000001</v>
      </c>
      <c r="V218" s="12">
        <v>0.1330759</v>
      </c>
      <c r="W218" s="12">
        <v>0.13303190000000001</v>
      </c>
      <c r="X218" s="12">
        <v>0.1135992</v>
      </c>
      <c r="Y218" s="12">
        <v>0.1066264</v>
      </c>
      <c r="Z218" s="12">
        <v>9.2104199999999997E-2</v>
      </c>
      <c r="AA218" s="13"/>
    </row>
    <row r="219" spans="1:27" ht="7.5" customHeight="1" x14ac:dyDescent="0.35">
      <c r="A219" s="9" t="s">
        <v>3</v>
      </c>
      <c r="B219" s="10">
        <f t="shared" si="3"/>
        <v>44414</v>
      </c>
      <c r="C219" s="11">
        <v>8.5802299999999998E-2</v>
      </c>
      <c r="D219" s="12">
        <v>8.5134699999999994E-2</v>
      </c>
      <c r="E219" s="12">
        <v>7.48978E-2</v>
      </c>
      <c r="F219" s="12">
        <v>7.7663899999999994E-2</v>
      </c>
      <c r="G219" s="12">
        <v>7.7676499999999996E-2</v>
      </c>
      <c r="H219" s="12">
        <v>8.7741799999999995E-2</v>
      </c>
      <c r="I219" s="12">
        <v>0.1026257</v>
      </c>
      <c r="J219" s="12">
        <v>0.1183023</v>
      </c>
      <c r="K219" s="12">
        <v>0.1415545</v>
      </c>
      <c r="L219" s="12">
        <v>0.15449930000000001</v>
      </c>
      <c r="M219" s="12">
        <v>0.16221179999999999</v>
      </c>
      <c r="N219" s="12">
        <v>0.1780891</v>
      </c>
      <c r="O219" s="12">
        <v>0.16880609999999999</v>
      </c>
      <c r="P219" s="12">
        <v>0.1663405</v>
      </c>
      <c r="Q219" s="12">
        <v>0.16689490000000001</v>
      </c>
      <c r="R219" s="12">
        <v>0.16554759999999999</v>
      </c>
      <c r="S219" s="12">
        <v>0.15588969999999999</v>
      </c>
      <c r="T219" s="12">
        <v>0.14202020000000001</v>
      </c>
      <c r="U219" s="12">
        <v>0.1450565</v>
      </c>
      <c r="V219" s="12">
        <v>0.142179</v>
      </c>
      <c r="W219" s="12">
        <v>0.14004059999999999</v>
      </c>
      <c r="X219" s="12">
        <v>0.1227036</v>
      </c>
      <c r="Y219" s="12">
        <v>0.1092099</v>
      </c>
      <c r="Z219" s="12">
        <v>8.6725800000000006E-2</v>
      </c>
      <c r="AA219" s="13"/>
    </row>
    <row r="220" spans="1:27" ht="7.5" customHeight="1" x14ac:dyDescent="0.35">
      <c r="A220" s="9" t="s">
        <v>4</v>
      </c>
      <c r="B220" s="10">
        <f t="shared" si="3"/>
        <v>44415</v>
      </c>
      <c r="C220" s="11">
        <v>8.60427E-2</v>
      </c>
      <c r="D220" s="12">
        <v>7.3486800000000005E-2</v>
      </c>
      <c r="E220" s="12">
        <v>7.7545500000000003E-2</v>
      </c>
      <c r="F220" s="12">
        <v>7.6823799999999998E-2</v>
      </c>
      <c r="G220" s="12">
        <v>8.3312499999999998E-2</v>
      </c>
      <c r="H220" s="12">
        <v>8.2606499999999999E-2</v>
      </c>
      <c r="I220" s="12">
        <v>9.6737600000000007E-2</v>
      </c>
      <c r="J220" s="12">
        <v>0.1010123</v>
      </c>
      <c r="K220" s="12">
        <v>0.1137266</v>
      </c>
      <c r="L220" s="12">
        <v>0.12506139999999999</v>
      </c>
      <c r="M220" s="12">
        <v>0.1344958</v>
      </c>
      <c r="N220" s="12">
        <v>0.1385612</v>
      </c>
      <c r="O220" s="12">
        <v>0.1361581</v>
      </c>
      <c r="P220" s="12">
        <v>0.13349030000000001</v>
      </c>
      <c r="Q220" s="12">
        <v>0.12994049999999999</v>
      </c>
      <c r="R220" s="12">
        <v>0.1306243</v>
      </c>
      <c r="S220" s="12">
        <v>0.12709519999999999</v>
      </c>
      <c r="T220" s="12">
        <v>0.1225972</v>
      </c>
      <c r="U220" s="12">
        <v>0.1194264</v>
      </c>
      <c r="V220" s="12">
        <v>0.12043619999999999</v>
      </c>
      <c r="W220" s="12">
        <v>0.1172986</v>
      </c>
      <c r="X220" s="12">
        <v>0.10534399999999999</v>
      </c>
      <c r="Y220" s="12">
        <v>9.5087099999999994E-2</v>
      </c>
      <c r="Z220" s="12">
        <v>7.8355400000000006E-2</v>
      </c>
      <c r="AA220" s="13"/>
    </row>
    <row r="221" spans="1:27" ht="7.5" customHeight="1" x14ac:dyDescent="0.35">
      <c r="A221" s="9" t="s">
        <v>5</v>
      </c>
      <c r="B221" s="10">
        <f t="shared" si="3"/>
        <v>44416</v>
      </c>
      <c r="C221" s="11">
        <v>7.27801E-2</v>
      </c>
      <c r="D221" s="12">
        <v>7.3188400000000001E-2</v>
      </c>
      <c r="E221" s="12">
        <v>7.3618000000000003E-2</v>
      </c>
      <c r="F221" s="12">
        <v>6.8282800000000005E-2</v>
      </c>
      <c r="G221" s="12">
        <v>6.6904099999999994E-2</v>
      </c>
      <c r="H221" s="12">
        <v>6.7013799999999998E-2</v>
      </c>
      <c r="I221" s="12">
        <v>8.0509200000000003E-2</v>
      </c>
      <c r="J221" s="12">
        <v>7.6591599999999996E-2</v>
      </c>
      <c r="K221" s="12">
        <v>8.2949499999999995E-2</v>
      </c>
      <c r="L221" s="12">
        <v>8.5636500000000004E-2</v>
      </c>
      <c r="M221" s="12">
        <v>9.0224499999999999E-2</v>
      </c>
      <c r="N221" s="12">
        <v>9.7110699999999994E-2</v>
      </c>
      <c r="O221" s="12">
        <v>0.1057024</v>
      </c>
      <c r="P221" s="12">
        <v>0.1061178</v>
      </c>
      <c r="Q221" s="12">
        <v>0.10966579999999999</v>
      </c>
      <c r="R221" s="12">
        <v>0.1105375</v>
      </c>
      <c r="S221" s="12">
        <v>0.1117272</v>
      </c>
      <c r="T221" s="12">
        <v>0.1067333</v>
      </c>
      <c r="U221" s="12">
        <v>0.10784199999999999</v>
      </c>
      <c r="V221" s="12">
        <v>0.1050744</v>
      </c>
      <c r="W221" s="12">
        <v>0.103211</v>
      </c>
      <c r="X221" s="12">
        <v>0.1003309</v>
      </c>
      <c r="Y221" s="12">
        <v>9.0543600000000002E-2</v>
      </c>
      <c r="Z221" s="12">
        <v>8.1890599999999994E-2</v>
      </c>
      <c r="AA221" s="13"/>
    </row>
    <row r="222" spans="1:27" ht="7.5" customHeight="1" x14ac:dyDescent="0.35">
      <c r="A222" s="9" t="s">
        <v>6</v>
      </c>
      <c r="B222" s="10">
        <f t="shared" si="3"/>
        <v>44417</v>
      </c>
      <c r="C222" s="11">
        <v>7.5788900000000006E-2</v>
      </c>
      <c r="D222" s="12">
        <v>7.7184600000000006E-2</v>
      </c>
      <c r="E222" s="12">
        <v>7.9072199999999995E-2</v>
      </c>
      <c r="F222" s="12">
        <v>7.2064799999999998E-2</v>
      </c>
      <c r="G222" s="12">
        <v>7.3362200000000002E-2</v>
      </c>
      <c r="H222" s="12">
        <v>8.4138299999999999E-2</v>
      </c>
      <c r="I222" s="12">
        <v>0.102909</v>
      </c>
      <c r="J222" s="12">
        <v>0.1164277</v>
      </c>
      <c r="K222" s="12">
        <v>0.1325789</v>
      </c>
      <c r="L222" s="12">
        <v>0.14973610000000001</v>
      </c>
      <c r="M222" s="12">
        <v>0.1513119</v>
      </c>
      <c r="N222" s="12">
        <v>0.1508852</v>
      </c>
      <c r="O222" s="12">
        <v>0.157775</v>
      </c>
      <c r="P222" s="12">
        <v>0.16147529999999999</v>
      </c>
      <c r="Q222" s="12">
        <v>0.16302069999999999</v>
      </c>
      <c r="R222" s="12">
        <v>0.1614642</v>
      </c>
      <c r="S222" s="12">
        <v>0.1502957</v>
      </c>
      <c r="T222" s="12">
        <v>0.13131080000000001</v>
      </c>
      <c r="U222" s="12">
        <v>0.13352049999999999</v>
      </c>
      <c r="V222" s="12">
        <v>0.13286719999999999</v>
      </c>
      <c r="W222" s="12">
        <v>0.13105020000000001</v>
      </c>
      <c r="X222" s="12">
        <v>0.11458019999999999</v>
      </c>
      <c r="Y222" s="12">
        <v>9.6407099999999996E-2</v>
      </c>
      <c r="Z222" s="12">
        <v>8.6198200000000003E-2</v>
      </c>
      <c r="AA222" s="13"/>
    </row>
    <row r="223" spans="1:27" ht="7.5" customHeight="1" x14ac:dyDescent="0.35">
      <c r="A223" s="9" t="s">
        <v>7</v>
      </c>
      <c r="B223" s="10">
        <f t="shared" si="3"/>
        <v>44418</v>
      </c>
      <c r="C223" s="11">
        <v>7.7403E-2</v>
      </c>
      <c r="D223" s="12">
        <v>8.1789299999999995E-2</v>
      </c>
      <c r="E223" s="12">
        <v>7.2021100000000005E-2</v>
      </c>
      <c r="F223" s="12">
        <v>7.0372000000000004E-2</v>
      </c>
      <c r="G223" s="12">
        <v>7.67877E-2</v>
      </c>
      <c r="H223" s="12">
        <v>8.6276500000000006E-2</v>
      </c>
      <c r="I223" s="12">
        <v>9.7413799999999995E-2</v>
      </c>
      <c r="J223" s="12">
        <v>0.1146861</v>
      </c>
      <c r="K223" s="12">
        <v>0.13060260000000001</v>
      </c>
      <c r="L223" s="12">
        <v>0.14958379999999999</v>
      </c>
      <c r="M223" s="12">
        <v>0.15492790000000001</v>
      </c>
      <c r="N223" s="12">
        <v>0.15646930000000001</v>
      </c>
      <c r="O223" s="12">
        <v>0.16048989999999999</v>
      </c>
      <c r="P223" s="12">
        <v>0.16642709999999999</v>
      </c>
      <c r="Q223" s="12">
        <v>0.16928760000000001</v>
      </c>
      <c r="R223" s="12">
        <v>0.1651253</v>
      </c>
      <c r="S223" s="12">
        <v>0.15430959999999999</v>
      </c>
      <c r="T223" s="12">
        <v>0.14562069999999999</v>
      </c>
      <c r="U223" s="12">
        <v>0.13521659999999999</v>
      </c>
      <c r="V223" s="12">
        <v>0.13474449999999999</v>
      </c>
      <c r="W223" s="12">
        <v>0.1361241</v>
      </c>
      <c r="X223" s="12">
        <v>0.1145771</v>
      </c>
      <c r="Y223" s="12">
        <v>9.9525699999999995E-2</v>
      </c>
      <c r="Z223" s="12">
        <v>8.4823399999999993E-2</v>
      </c>
      <c r="AA223" s="13"/>
    </row>
    <row r="224" spans="1:27" ht="7.5" customHeight="1" x14ac:dyDescent="0.35">
      <c r="A224" s="9" t="s">
        <v>8</v>
      </c>
      <c r="B224" s="10">
        <f t="shared" si="3"/>
        <v>44419</v>
      </c>
      <c r="C224" s="11">
        <v>7.9119200000000001E-2</v>
      </c>
      <c r="D224" s="12">
        <v>7.8070200000000006E-2</v>
      </c>
      <c r="E224" s="12">
        <v>6.9415500000000005E-2</v>
      </c>
      <c r="F224" s="12">
        <v>6.8458699999999997E-2</v>
      </c>
      <c r="G224" s="12">
        <v>7.5104299999999999E-2</v>
      </c>
      <c r="H224" s="12">
        <v>8.66122E-2</v>
      </c>
      <c r="I224" s="12">
        <v>9.8416900000000002E-2</v>
      </c>
      <c r="J224" s="12">
        <v>0.115942</v>
      </c>
      <c r="K224" s="12">
        <v>0.136324</v>
      </c>
      <c r="L224" s="12">
        <v>0.15583230000000001</v>
      </c>
      <c r="M224" s="12">
        <v>0.16287409999999999</v>
      </c>
      <c r="N224" s="12">
        <v>0.162082</v>
      </c>
      <c r="O224" s="12">
        <v>0.16606299999999999</v>
      </c>
      <c r="P224" s="12">
        <v>0.17100969999999999</v>
      </c>
      <c r="Q224" s="12">
        <v>0.17150599999999999</v>
      </c>
      <c r="R224" s="12">
        <v>0.16884440000000001</v>
      </c>
      <c r="S224" s="12">
        <v>0.16081000000000001</v>
      </c>
      <c r="T224" s="12">
        <v>0.14093049999999999</v>
      </c>
      <c r="U224" s="12">
        <v>0.1364147</v>
      </c>
      <c r="V224" s="12">
        <v>0.14019970000000001</v>
      </c>
      <c r="W224" s="12">
        <v>0.13742460000000001</v>
      </c>
      <c r="X224" s="12">
        <v>0.1271814</v>
      </c>
      <c r="Y224" s="12">
        <v>0.1044861</v>
      </c>
      <c r="Z224" s="12">
        <v>9.4689200000000001E-2</v>
      </c>
      <c r="AA224" s="13"/>
    </row>
    <row r="225" spans="1:27" ht="7.5" customHeight="1" x14ac:dyDescent="0.35">
      <c r="A225" s="9" t="s">
        <v>9</v>
      </c>
      <c r="B225" s="10">
        <f t="shared" si="3"/>
        <v>44420</v>
      </c>
      <c r="C225" s="11">
        <v>8.6495000000000002E-2</v>
      </c>
      <c r="D225" s="12">
        <v>8.55466E-2</v>
      </c>
      <c r="E225" s="12">
        <v>7.6952900000000005E-2</v>
      </c>
      <c r="F225" s="12">
        <v>7.8223200000000007E-2</v>
      </c>
      <c r="G225" s="12">
        <v>8.0925700000000003E-2</v>
      </c>
      <c r="H225" s="12">
        <v>9.0129600000000004E-2</v>
      </c>
      <c r="I225" s="12">
        <v>0.1048779</v>
      </c>
      <c r="J225" s="12">
        <v>0.11893330000000001</v>
      </c>
      <c r="K225" s="12">
        <v>0.13999729999999999</v>
      </c>
      <c r="L225" s="12">
        <v>0.15713260000000001</v>
      </c>
      <c r="M225" s="12">
        <v>0.16353580000000001</v>
      </c>
      <c r="N225" s="12">
        <v>0.16454920000000001</v>
      </c>
      <c r="O225" s="12">
        <v>0.16910600000000001</v>
      </c>
      <c r="P225" s="12">
        <v>0.1699804</v>
      </c>
      <c r="Q225" s="12">
        <v>0.17135230000000001</v>
      </c>
      <c r="R225" s="12">
        <v>0.17142270000000001</v>
      </c>
      <c r="S225" s="12">
        <v>0.15823409999999999</v>
      </c>
      <c r="T225" s="12">
        <v>0.14232120000000001</v>
      </c>
      <c r="U225" s="12">
        <v>0.13841129999999999</v>
      </c>
      <c r="V225" s="12">
        <v>0.14023240000000001</v>
      </c>
      <c r="W225" s="12">
        <v>0.1437117</v>
      </c>
      <c r="X225" s="12">
        <v>0.11587749999999999</v>
      </c>
      <c r="Y225" s="12">
        <v>9.87923E-2</v>
      </c>
      <c r="Z225" s="12">
        <v>9.2911599999999997E-2</v>
      </c>
      <c r="AA225" s="13"/>
    </row>
    <row r="226" spans="1:27" ht="7.5" customHeight="1" x14ac:dyDescent="0.35">
      <c r="A226" s="9" t="s">
        <v>3</v>
      </c>
      <c r="B226" s="10">
        <f t="shared" si="3"/>
        <v>44421</v>
      </c>
      <c r="C226" s="11">
        <v>8.5862099999999997E-2</v>
      </c>
      <c r="D226" s="12">
        <v>8.3346900000000002E-2</v>
      </c>
      <c r="E226" s="12">
        <v>8.2933999999999994E-2</v>
      </c>
      <c r="F226" s="12">
        <v>7.4163699999999999E-2</v>
      </c>
      <c r="G226" s="12">
        <v>7.9209799999999997E-2</v>
      </c>
      <c r="H226" s="12">
        <v>8.9642799999999995E-2</v>
      </c>
      <c r="I226" s="12">
        <v>0.1032438</v>
      </c>
      <c r="J226" s="12">
        <v>0.117936</v>
      </c>
      <c r="K226" s="12">
        <v>0.1367852</v>
      </c>
      <c r="L226" s="12">
        <v>0.15500630000000001</v>
      </c>
      <c r="M226" s="12">
        <v>0.16525999999999999</v>
      </c>
      <c r="N226" s="12">
        <v>0.16450780000000001</v>
      </c>
      <c r="O226" s="12">
        <v>0.16913529999999999</v>
      </c>
      <c r="P226" s="12">
        <v>0.1682746</v>
      </c>
      <c r="Q226" s="12">
        <v>0.16985500000000001</v>
      </c>
      <c r="R226" s="12">
        <v>0.1705972</v>
      </c>
      <c r="S226" s="12">
        <v>0.15336340000000001</v>
      </c>
      <c r="T226" s="12">
        <v>0.14745539999999999</v>
      </c>
      <c r="U226" s="12">
        <v>0.14037330000000001</v>
      </c>
      <c r="V226" s="12">
        <v>0.14472670000000001</v>
      </c>
      <c r="W226" s="12">
        <v>0.1338357</v>
      </c>
      <c r="X226" s="12">
        <v>0.1192183</v>
      </c>
      <c r="Y226" s="12">
        <v>0.10623779999999999</v>
      </c>
      <c r="Z226" s="12">
        <v>8.6945900000000007E-2</v>
      </c>
      <c r="AA226" s="13"/>
    </row>
    <row r="227" spans="1:27" ht="7.5" customHeight="1" x14ac:dyDescent="0.35">
      <c r="A227" s="9" t="s">
        <v>4</v>
      </c>
      <c r="B227" s="10">
        <f t="shared" si="3"/>
        <v>44422</v>
      </c>
      <c r="C227" s="11">
        <v>8.4500099999999995E-2</v>
      </c>
      <c r="D227" s="12">
        <v>8.2470199999999994E-2</v>
      </c>
      <c r="E227" s="12">
        <v>7.7219499999999996E-2</v>
      </c>
      <c r="F227" s="12">
        <v>7.8266199999999994E-2</v>
      </c>
      <c r="G227" s="12">
        <v>8.0375600000000005E-2</v>
      </c>
      <c r="H227" s="12">
        <v>8.8899000000000006E-2</v>
      </c>
      <c r="I227" s="12">
        <v>9.6990000000000007E-2</v>
      </c>
      <c r="J227" s="12">
        <v>9.9725599999999998E-2</v>
      </c>
      <c r="K227" s="12">
        <v>0.1088104</v>
      </c>
      <c r="L227" s="12">
        <v>0.11728189999999999</v>
      </c>
      <c r="M227" s="12">
        <v>0.12511269999999999</v>
      </c>
      <c r="N227" s="12">
        <v>0.135684</v>
      </c>
      <c r="O227" s="12">
        <v>0.13352330000000001</v>
      </c>
      <c r="P227" s="12">
        <v>0.1320664</v>
      </c>
      <c r="Q227" s="12">
        <v>0.13156509999999999</v>
      </c>
      <c r="R227" s="12">
        <v>0.1316435</v>
      </c>
      <c r="S227" s="12">
        <v>0.1296747</v>
      </c>
      <c r="T227" s="12">
        <v>0.1247076</v>
      </c>
      <c r="U227" s="12">
        <v>0.1227288</v>
      </c>
      <c r="V227" s="12">
        <v>0.12344629999999999</v>
      </c>
      <c r="W227" s="12">
        <v>0.1168776</v>
      </c>
      <c r="X227" s="12">
        <v>0.1018544</v>
      </c>
      <c r="Y227" s="12">
        <v>9.2347600000000002E-2</v>
      </c>
      <c r="Z227" s="12">
        <v>7.4546000000000001E-2</v>
      </c>
      <c r="AA227" s="13"/>
    </row>
    <row r="228" spans="1:27" ht="7.5" customHeight="1" x14ac:dyDescent="0.35">
      <c r="A228" s="9" t="s">
        <v>5</v>
      </c>
      <c r="B228" s="10">
        <f t="shared" si="3"/>
        <v>44423</v>
      </c>
      <c r="C228" s="11">
        <v>6.5254999999999994E-2</v>
      </c>
      <c r="D228" s="12">
        <v>6.5105200000000002E-2</v>
      </c>
      <c r="E228" s="12">
        <v>6.6045499999999993E-2</v>
      </c>
      <c r="F228" s="12">
        <v>6.4780799999999999E-2</v>
      </c>
      <c r="G228" s="12">
        <v>6.0408000000000003E-2</v>
      </c>
      <c r="H228" s="12">
        <v>6.13292E-2</v>
      </c>
      <c r="I228" s="12">
        <v>5.7939200000000003E-2</v>
      </c>
      <c r="J228" s="12">
        <v>6.22809E-2</v>
      </c>
      <c r="K228" s="12">
        <v>6.7741399999999993E-2</v>
      </c>
      <c r="L228" s="12">
        <v>7.39707E-2</v>
      </c>
      <c r="M228" s="12">
        <v>9.4282900000000003E-2</v>
      </c>
      <c r="N228" s="12">
        <v>9.6976599999999996E-2</v>
      </c>
      <c r="O228" s="12">
        <v>9.8273899999999997E-2</v>
      </c>
      <c r="P228" s="12">
        <v>0.1008819</v>
      </c>
      <c r="Q228" s="12">
        <v>0.1030856</v>
      </c>
      <c r="R228" s="12">
        <v>0.10389230000000001</v>
      </c>
      <c r="S228" s="12">
        <v>9.9344699999999994E-2</v>
      </c>
      <c r="T228" s="12">
        <v>9.49575E-2</v>
      </c>
      <c r="U228" s="12">
        <v>9.9240099999999998E-2</v>
      </c>
      <c r="V228" s="12">
        <v>0.10451580000000001</v>
      </c>
      <c r="W228" s="12">
        <v>9.5501900000000001E-2</v>
      </c>
      <c r="X228" s="12">
        <v>9.1282699999999994E-2</v>
      </c>
      <c r="Y228" s="12">
        <v>9.0267399999999998E-2</v>
      </c>
      <c r="Z228" s="12">
        <v>8.1892099999999995E-2</v>
      </c>
      <c r="AA228" s="13"/>
    </row>
    <row r="229" spans="1:27" ht="7.5" customHeight="1" x14ac:dyDescent="0.35">
      <c r="A229" s="9" t="s">
        <v>6</v>
      </c>
      <c r="B229" s="10">
        <f t="shared" si="3"/>
        <v>44424</v>
      </c>
      <c r="C229" s="11">
        <v>7.5080599999999997E-2</v>
      </c>
      <c r="D229" s="12">
        <v>7.4985899999999994E-2</v>
      </c>
      <c r="E229" s="12">
        <v>7.8573900000000002E-2</v>
      </c>
      <c r="F229" s="12">
        <v>7.2219099999999994E-2</v>
      </c>
      <c r="G229" s="12">
        <v>6.8790000000000004E-2</v>
      </c>
      <c r="H229" s="12">
        <v>8.8225100000000001E-2</v>
      </c>
      <c r="I229" s="12">
        <v>9.6449800000000002E-2</v>
      </c>
      <c r="J229" s="12">
        <v>0.11874</v>
      </c>
      <c r="K229" s="12">
        <v>0.134435</v>
      </c>
      <c r="L229" s="12">
        <v>0.14125889999999999</v>
      </c>
      <c r="M229" s="12">
        <v>0.15145500000000001</v>
      </c>
      <c r="N229" s="12">
        <v>0.1478256</v>
      </c>
      <c r="O229" s="12">
        <v>0.14591970000000001</v>
      </c>
      <c r="P229" s="12">
        <v>0.1528484</v>
      </c>
      <c r="Q229" s="12">
        <v>0.1511567</v>
      </c>
      <c r="R229" s="12">
        <v>0.1488971</v>
      </c>
      <c r="S229" s="12">
        <v>0.138796</v>
      </c>
      <c r="T229" s="12">
        <v>0.12102739999999999</v>
      </c>
      <c r="U229" s="12">
        <v>0.1260964</v>
      </c>
      <c r="V229" s="12">
        <v>0.12410110000000001</v>
      </c>
      <c r="W229" s="12">
        <v>0.12505669999999999</v>
      </c>
      <c r="X229" s="12">
        <v>0.1108372</v>
      </c>
      <c r="Y229" s="12">
        <v>9.3845200000000004E-2</v>
      </c>
      <c r="Z229" s="12">
        <v>7.7254699999999996E-2</v>
      </c>
      <c r="AA229" s="13"/>
    </row>
    <row r="230" spans="1:27" ht="7.5" customHeight="1" x14ac:dyDescent="0.35">
      <c r="A230" s="9" t="s">
        <v>7</v>
      </c>
      <c r="B230" s="10">
        <f t="shared" si="3"/>
        <v>44425</v>
      </c>
      <c r="C230" s="11">
        <v>7.6715500000000006E-2</v>
      </c>
      <c r="D230" s="12">
        <v>7.1808200000000003E-2</v>
      </c>
      <c r="E230" s="12">
        <v>6.6456200000000007E-2</v>
      </c>
      <c r="F230" s="12">
        <v>6.58773E-2</v>
      </c>
      <c r="G230" s="12">
        <v>7.4266499999999999E-2</v>
      </c>
      <c r="H230" s="12">
        <v>8.4419499999999995E-2</v>
      </c>
      <c r="I230" s="12">
        <v>9.8039799999999996E-2</v>
      </c>
      <c r="J230" s="12">
        <v>0.1133893</v>
      </c>
      <c r="K230" s="12">
        <v>0.13574230000000001</v>
      </c>
      <c r="L230" s="12">
        <v>0.1487087</v>
      </c>
      <c r="M230" s="12">
        <v>0.15334049999999999</v>
      </c>
      <c r="N230" s="12">
        <v>0.15325320000000001</v>
      </c>
      <c r="O230" s="12">
        <v>0.15836059999999999</v>
      </c>
      <c r="P230" s="12">
        <v>0.1628619</v>
      </c>
      <c r="Q230" s="12">
        <v>0.16161130000000001</v>
      </c>
      <c r="R230" s="12">
        <v>0.16147909999999999</v>
      </c>
      <c r="S230" s="12">
        <v>0.1487492</v>
      </c>
      <c r="T230" s="12">
        <v>0.13235250000000001</v>
      </c>
      <c r="U230" s="12">
        <v>0.1335317</v>
      </c>
      <c r="V230" s="12">
        <v>0.13277939999999999</v>
      </c>
      <c r="W230" s="12">
        <v>0.1334631</v>
      </c>
      <c r="X230" s="12">
        <v>0.1128619</v>
      </c>
      <c r="Y230" s="12">
        <v>9.8038399999999998E-2</v>
      </c>
      <c r="Z230" s="12">
        <v>7.9414600000000002E-2</v>
      </c>
      <c r="AA230" s="13"/>
    </row>
    <row r="231" spans="1:27" ht="7.5" customHeight="1" x14ac:dyDescent="0.35">
      <c r="A231" s="9" t="s">
        <v>8</v>
      </c>
      <c r="B231" s="10">
        <f t="shared" si="3"/>
        <v>44426</v>
      </c>
      <c r="C231" s="11">
        <v>7.7958399999999997E-2</v>
      </c>
      <c r="D231" s="12">
        <v>7.1765999999999996E-2</v>
      </c>
      <c r="E231" s="12">
        <v>6.6101099999999996E-2</v>
      </c>
      <c r="F231" s="12">
        <v>6.5834699999999996E-2</v>
      </c>
      <c r="G231" s="12">
        <v>7.1337800000000007E-2</v>
      </c>
      <c r="H231" s="12">
        <v>8.1011799999999995E-2</v>
      </c>
      <c r="I231" s="12">
        <v>9.7302200000000005E-2</v>
      </c>
      <c r="J231" s="12">
        <v>0.11143599999999999</v>
      </c>
      <c r="K231" s="12">
        <v>0.13400490000000001</v>
      </c>
      <c r="L231" s="12">
        <v>0.14487910000000001</v>
      </c>
      <c r="M231" s="12">
        <v>0.14518200000000001</v>
      </c>
      <c r="N231" s="12">
        <v>0.15291260000000001</v>
      </c>
      <c r="O231" s="12">
        <v>0.1562239</v>
      </c>
      <c r="P231" s="12">
        <v>0.15546380000000001</v>
      </c>
      <c r="Q231" s="12">
        <v>0.16108749999999999</v>
      </c>
      <c r="R231" s="12">
        <v>0.1583889</v>
      </c>
      <c r="S231" s="12">
        <v>0.14728189999999999</v>
      </c>
      <c r="T231" s="12">
        <v>0.12967970000000001</v>
      </c>
      <c r="U231" s="12">
        <v>0.13118650000000001</v>
      </c>
      <c r="V231" s="12">
        <v>0.12999459999999999</v>
      </c>
      <c r="W231" s="12">
        <v>0.13186990000000001</v>
      </c>
      <c r="X231" s="12">
        <v>0.1136509</v>
      </c>
      <c r="Y231" s="12">
        <v>9.6126799999999998E-2</v>
      </c>
      <c r="Z231" s="12">
        <v>8.10892E-2</v>
      </c>
      <c r="AA231" s="13"/>
    </row>
    <row r="232" spans="1:27" ht="7.5" customHeight="1" x14ac:dyDescent="0.35">
      <c r="A232" s="9" t="s">
        <v>9</v>
      </c>
      <c r="B232" s="10">
        <f t="shared" si="3"/>
        <v>44427</v>
      </c>
      <c r="C232" s="11">
        <v>7.8431600000000004E-2</v>
      </c>
      <c r="D232" s="12">
        <v>7.8333200000000006E-2</v>
      </c>
      <c r="E232" s="12">
        <v>7.0352700000000004E-2</v>
      </c>
      <c r="F232" s="12">
        <v>6.9969600000000007E-2</v>
      </c>
      <c r="G232" s="12">
        <v>7.6909900000000003E-2</v>
      </c>
      <c r="H232" s="12">
        <v>8.7809300000000007E-2</v>
      </c>
      <c r="I232" s="12">
        <v>0.10007340000000001</v>
      </c>
      <c r="J232" s="12">
        <v>0.1183797</v>
      </c>
      <c r="K232" s="12">
        <v>0.13403100000000001</v>
      </c>
      <c r="L232" s="12">
        <v>0.14800430000000001</v>
      </c>
      <c r="M232" s="12">
        <v>0.1462145</v>
      </c>
      <c r="N232" s="12">
        <v>0.15469630000000001</v>
      </c>
      <c r="O232" s="12">
        <v>0.15971550000000001</v>
      </c>
      <c r="P232" s="12">
        <v>0.16133169999999999</v>
      </c>
      <c r="Q232" s="12">
        <v>0.16787550000000001</v>
      </c>
      <c r="R232" s="12">
        <v>0.16078139999999999</v>
      </c>
      <c r="S232" s="12">
        <v>0.15236810000000001</v>
      </c>
      <c r="T232" s="12">
        <v>0.13541449999999999</v>
      </c>
      <c r="U232" s="12">
        <v>0.13573060000000001</v>
      </c>
      <c r="V232" s="12">
        <v>0.13649849999999999</v>
      </c>
      <c r="W232" s="12">
        <v>0.1328172</v>
      </c>
      <c r="X232" s="12">
        <v>0.11490259999999999</v>
      </c>
      <c r="Y232" s="12">
        <v>0.10209409999999999</v>
      </c>
      <c r="Z232" s="12">
        <v>8.2030000000000006E-2</v>
      </c>
      <c r="AA232" s="13"/>
    </row>
    <row r="233" spans="1:27" ht="7.5" customHeight="1" x14ac:dyDescent="0.35">
      <c r="A233" s="9" t="s">
        <v>3</v>
      </c>
      <c r="B233" s="10">
        <f t="shared" si="3"/>
        <v>44428</v>
      </c>
      <c r="C233" s="11">
        <v>7.7737200000000006E-2</v>
      </c>
      <c r="D233" s="12">
        <v>8.3082799999999998E-2</v>
      </c>
      <c r="E233" s="12">
        <v>7.1495400000000001E-2</v>
      </c>
      <c r="F233" s="12">
        <v>6.9536000000000001E-2</v>
      </c>
      <c r="G233" s="12">
        <v>7.8881099999999996E-2</v>
      </c>
      <c r="H233" s="12">
        <v>8.6813899999999999E-2</v>
      </c>
      <c r="I233" s="12">
        <v>9.7393999999999994E-2</v>
      </c>
      <c r="J233" s="12">
        <v>0.117829</v>
      </c>
      <c r="K233" s="12">
        <v>0.1362428</v>
      </c>
      <c r="L233" s="12">
        <v>0.14696290000000001</v>
      </c>
      <c r="M233" s="12">
        <v>0.1619196</v>
      </c>
      <c r="N233" s="12">
        <v>0.1553253</v>
      </c>
      <c r="O233" s="12">
        <v>0.16134190000000001</v>
      </c>
      <c r="P233" s="12">
        <v>0.16486909999999999</v>
      </c>
      <c r="Q233" s="12">
        <v>0.16871120000000001</v>
      </c>
      <c r="R233" s="12">
        <v>0.16399259999999999</v>
      </c>
      <c r="S233" s="12">
        <v>0.15161189999999999</v>
      </c>
      <c r="T233" s="12">
        <v>0.13846159999999999</v>
      </c>
      <c r="U233" s="12">
        <v>0.1430041</v>
      </c>
      <c r="V233" s="12">
        <v>0.13890089999999999</v>
      </c>
      <c r="W233" s="12">
        <v>0.13339709999999999</v>
      </c>
      <c r="X233" s="12">
        <v>0.12600919999999999</v>
      </c>
      <c r="Y233" s="12">
        <v>0.1098566</v>
      </c>
      <c r="Z233" s="12">
        <v>8.9841699999999997E-2</v>
      </c>
      <c r="AA233" s="13"/>
    </row>
    <row r="234" spans="1:27" ht="7.5" customHeight="1" x14ac:dyDescent="0.35">
      <c r="A234" s="9" t="s">
        <v>4</v>
      </c>
      <c r="B234" s="10">
        <f t="shared" si="3"/>
        <v>44429</v>
      </c>
      <c r="C234" s="11">
        <v>8.5270499999999999E-2</v>
      </c>
      <c r="D234" s="12">
        <v>7.2649900000000003E-2</v>
      </c>
      <c r="E234" s="12">
        <v>7.3844699999999999E-2</v>
      </c>
      <c r="F234" s="12">
        <v>7.7964900000000004E-2</v>
      </c>
      <c r="G234" s="12">
        <v>8.0069000000000001E-2</v>
      </c>
      <c r="H234" s="12">
        <v>8.0176399999999995E-2</v>
      </c>
      <c r="I234" s="12">
        <v>9.4620899999999994E-2</v>
      </c>
      <c r="J234" s="12">
        <v>9.42939E-2</v>
      </c>
      <c r="K234" s="12">
        <v>0.1017285</v>
      </c>
      <c r="L234" s="12">
        <v>0.1168616</v>
      </c>
      <c r="M234" s="12">
        <v>0.123164</v>
      </c>
      <c r="N234" s="12">
        <v>0.1305857</v>
      </c>
      <c r="O234" s="12">
        <v>0.13034589999999999</v>
      </c>
      <c r="P234" s="12">
        <v>0.13043979999999999</v>
      </c>
      <c r="Q234" s="12">
        <v>0.13027920000000001</v>
      </c>
      <c r="R234" s="12">
        <v>0.12955240000000001</v>
      </c>
      <c r="S234" s="12">
        <v>0.12745190000000001</v>
      </c>
      <c r="T234" s="12">
        <v>0.12454659999999999</v>
      </c>
      <c r="U234" s="12">
        <v>0.1197539</v>
      </c>
      <c r="V234" s="12">
        <v>0.12092559999999999</v>
      </c>
      <c r="W234" s="12">
        <v>0.1212621</v>
      </c>
      <c r="X234" s="12">
        <v>0.10827340000000001</v>
      </c>
      <c r="Y234" s="12">
        <v>9.2302599999999999E-2</v>
      </c>
      <c r="Z234" s="12">
        <v>7.5701000000000004E-2</v>
      </c>
      <c r="AA234" s="13"/>
    </row>
    <row r="235" spans="1:27" ht="7.5" customHeight="1" x14ac:dyDescent="0.35">
      <c r="A235" s="9" t="s">
        <v>5</v>
      </c>
      <c r="B235" s="10">
        <f t="shared" si="3"/>
        <v>44430</v>
      </c>
      <c r="C235" s="11">
        <v>6.8566799999999997E-2</v>
      </c>
      <c r="D235" s="12">
        <v>6.7998000000000003E-2</v>
      </c>
      <c r="E235" s="12">
        <v>6.9725800000000004E-2</v>
      </c>
      <c r="F235" s="12">
        <v>6.8581500000000004E-2</v>
      </c>
      <c r="G235" s="12">
        <v>6.39237E-2</v>
      </c>
      <c r="H235" s="12">
        <v>6.64627E-2</v>
      </c>
      <c r="I235" s="12">
        <v>7.0375900000000005E-2</v>
      </c>
      <c r="J235" s="12">
        <v>8.3843899999999999E-2</v>
      </c>
      <c r="K235" s="12">
        <v>7.8887299999999994E-2</v>
      </c>
      <c r="L235" s="12">
        <v>9.3173300000000001E-2</v>
      </c>
      <c r="M235" s="12">
        <v>0.1083122</v>
      </c>
      <c r="N235" s="12">
        <v>0.11550820000000001</v>
      </c>
      <c r="O235" s="12">
        <v>0.1144269</v>
      </c>
      <c r="P235" s="12">
        <v>0.1158889</v>
      </c>
      <c r="Q235" s="12">
        <v>0.1156967</v>
      </c>
      <c r="R235" s="12">
        <v>0.1209778</v>
      </c>
      <c r="S235" s="12">
        <v>0.1205301</v>
      </c>
      <c r="T235" s="12">
        <v>0.1129573</v>
      </c>
      <c r="U235" s="12">
        <v>0.1191202</v>
      </c>
      <c r="V235" s="12">
        <v>0.1167139</v>
      </c>
      <c r="W235" s="12">
        <v>0.1067336</v>
      </c>
      <c r="X235" s="12">
        <v>0.10520980000000001</v>
      </c>
      <c r="Y235" s="12">
        <v>9.9040799999999998E-2</v>
      </c>
      <c r="Z235" s="12">
        <v>8.3390300000000001E-2</v>
      </c>
      <c r="AA235" s="13"/>
    </row>
    <row r="236" spans="1:27" ht="7.5" customHeight="1" x14ac:dyDescent="0.35">
      <c r="A236" s="9" t="s">
        <v>6</v>
      </c>
      <c r="B236" s="10">
        <f t="shared" si="3"/>
        <v>44431</v>
      </c>
      <c r="C236" s="11">
        <v>8.1413200000000005E-2</v>
      </c>
      <c r="D236" s="12">
        <v>6.9927199999999995E-2</v>
      </c>
      <c r="E236" s="12">
        <v>6.8272200000000005E-2</v>
      </c>
      <c r="F236" s="12">
        <v>7.6699900000000001E-2</v>
      </c>
      <c r="G236" s="12">
        <v>6.9489400000000007E-2</v>
      </c>
      <c r="H236" s="12">
        <v>8.99113E-2</v>
      </c>
      <c r="I236" s="12">
        <v>9.8159899999999994E-2</v>
      </c>
      <c r="J236" s="12">
        <v>0.11916880000000001</v>
      </c>
      <c r="K236" s="12">
        <v>0.12913269999999999</v>
      </c>
      <c r="L236" s="12">
        <v>0.15137709999999999</v>
      </c>
      <c r="M236" s="12">
        <v>0.15767700000000001</v>
      </c>
      <c r="N236" s="12">
        <v>0.16313659999999999</v>
      </c>
      <c r="O236" s="12">
        <v>0.16744390000000001</v>
      </c>
      <c r="P236" s="12">
        <v>0.1739338</v>
      </c>
      <c r="Q236" s="12">
        <v>0.17128779999999999</v>
      </c>
      <c r="R236" s="12">
        <v>0.1596207</v>
      </c>
      <c r="S236" s="12">
        <v>0.1531246</v>
      </c>
      <c r="T236" s="12">
        <v>0.1381879</v>
      </c>
      <c r="U236" s="12">
        <v>0.1274072</v>
      </c>
      <c r="V236" s="12">
        <v>0.1377719</v>
      </c>
      <c r="W236" s="12">
        <v>0.13371720000000001</v>
      </c>
      <c r="X236" s="12">
        <v>0.11594019999999999</v>
      </c>
      <c r="Y236" s="12">
        <v>0.10230359999999999</v>
      </c>
      <c r="Z236" s="12">
        <v>9.0240699999999993E-2</v>
      </c>
      <c r="AA236" s="13"/>
    </row>
    <row r="237" spans="1:27" ht="7.5" customHeight="1" x14ac:dyDescent="0.35">
      <c r="A237" s="9" t="s">
        <v>7</v>
      </c>
      <c r="B237" s="10">
        <f t="shared" si="3"/>
        <v>44432</v>
      </c>
      <c r="C237" s="11">
        <v>7.88248E-2</v>
      </c>
      <c r="D237" s="12">
        <v>8.5073499999999996E-2</v>
      </c>
      <c r="E237" s="12">
        <v>7.1379399999999996E-2</v>
      </c>
      <c r="F237" s="12">
        <v>7.3918300000000006E-2</v>
      </c>
      <c r="G237" s="12">
        <v>7.4718000000000007E-2</v>
      </c>
      <c r="H237" s="12">
        <v>9.2103699999999997E-2</v>
      </c>
      <c r="I237" s="12">
        <v>0.10173840000000001</v>
      </c>
      <c r="J237" s="12">
        <v>0.11811720000000001</v>
      </c>
      <c r="K237" s="12">
        <v>0.13823940000000001</v>
      </c>
      <c r="L237" s="12">
        <v>0.1498826</v>
      </c>
      <c r="M237" s="12">
        <v>0.1626658</v>
      </c>
      <c r="N237" s="12">
        <v>0.1633763</v>
      </c>
      <c r="O237" s="12">
        <v>0.16815949999999999</v>
      </c>
      <c r="P237" s="12">
        <v>0.16823869999999999</v>
      </c>
      <c r="Q237" s="12">
        <v>0.17026820000000001</v>
      </c>
      <c r="R237" s="12">
        <v>0.16403000000000001</v>
      </c>
      <c r="S237" s="12">
        <v>0.15688440000000001</v>
      </c>
      <c r="T237" s="12">
        <v>0.1403163</v>
      </c>
      <c r="U237" s="12">
        <v>0.12980849999999999</v>
      </c>
      <c r="V237" s="12">
        <v>0.14161799999999999</v>
      </c>
      <c r="W237" s="12">
        <v>0.131302</v>
      </c>
      <c r="X237" s="12">
        <v>0.11664769999999999</v>
      </c>
      <c r="Y237" s="12">
        <v>0.10282520000000001</v>
      </c>
      <c r="Z237" s="12">
        <v>9.0195399999999995E-2</v>
      </c>
      <c r="AA237" s="13"/>
    </row>
    <row r="238" spans="1:27" ht="7.5" customHeight="1" x14ac:dyDescent="0.35">
      <c r="A238" s="9" t="s">
        <v>8</v>
      </c>
      <c r="B238" s="10">
        <f t="shared" si="3"/>
        <v>44433</v>
      </c>
      <c r="C238" s="11">
        <v>7.90217E-2</v>
      </c>
      <c r="D238" s="12">
        <v>8.1038399999999997E-2</v>
      </c>
      <c r="E238" s="12">
        <v>7.02739E-2</v>
      </c>
      <c r="F238" s="12">
        <v>7.64851E-2</v>
      </c>
      <c r="G238" s="12">
        <v>7.0060499999999998E-2</v>
      </c>
      <c r="H238" s="12">
        <v>9.2499600000000001E-2</v>
      </c>
      <c r="I238" s="12">
        <v>9.8954100000000003E-2</v>
      </c>
      <c r="J238" s="12">
        <v>0.1155568</v>
      </c>
      <c r="K238" s="12">
        <v>0.1345954</v>
      </c>
      <c r="L238" s="12">
        <v>0.1473334</v>
      </c>
      <c r="M238" s="12">
        <v>0.1637797</v>
      </c>
      <c r="N238" s="12">
        <v>0.16320680000000001</v>
      </c>
      <c r="O238" s="12">
        <v>0.1707051</v>
      </c>
      <c r="P238" s="12">
        <v>0.17025100000000001</v>
      </c>
      <c r="Q238" s="12">
        <v>0.173294</v>
      </c>
      <c r="R238" s="12">
        <v>0.17268829999999999</v>
      </c>
      <c r="S238" s="12">
        <v>0.15935530000000001</v>
      </c>
      <c r="T238" s="12">
        <v>0.14560229999999999</v>
      </c>
      <c r="U238" s="12">
        <v>0.13741880000000001</v>
      </c>
      <c r="V238" s="12">
        <v>0.1453585</v>
      </c>
      <c r="W238" s="12">
        <v>0.13576279999999999</v>
      </c>
      <c r="X238" s="12">
        <v>0.1227413</v>
      </c>
      <c r="Y238" s="12">
        <v>0.1063877</v>
      </c>
      <c r="Z238" s="12">
        <v>9.3555200000000005E-2</v>
      </c>
      <c r="AA238" s="13"/>
    </row>
    <row r="239" spans="1:27" ht="7.5" customHeight="1" x14ac:dyDescent="0.35">
      <c r="A239" s="9" t="s">
        <v>9</v>
      </c>
      <c r="B239" s="10">
        <f t="shared" si="3"/>
        <v>44434</v>
      </c>
      <c r="C239" s="11">
        <v>8.2349900000000004E-2</v>
      </c>
      <c r="D239" s="12">
        <v>8.2865900000000006E-2</v>
      </c>
      <c r="E239" s="12">
        <v>7.2371599999999994E-2</v>
      </c>
      <c r="F239" s="12">
        <v>7.7531100000000006E-2</v>
      </c>
      <c r="G239" s="12">
        <v>7.1940100000000007E-2</v>
      </c>
      <c r="H239" s="12">
        <v>9.3718499999999996E-2</v>
      </c>
      <c r="I239" s="12">
        <v>0.1042927</v>
      </c>
      <c r="J239" s="12">
        <v>0.1223543</v>
      </c>
      <c r="K239" s="12">
        <v>0.1373267</v>
      </c>
      <c r="L239" s="12">
        <v>0.1535687</v>
      </c>
      <c r="M239" s="12">
        <v>0.1691001</v>
      </c>
      <c r="N239" s="12">
        <v>0.1732206</v>
      </c>
      <c r="O239" s="12">
        <v>0.17672099999999999</v>
      </c>
      <c r="P239" s="12">
        <v>0.17687259999999999</v>
      </c>
      <c r="Q239" s="12">
        <v>0.17582020000000001</v>
      </c>
      <c r="R239" s="12">
        <v>0.17029939999999999</v>
      </c>
      <c r="S239" s="12">
        <v>0.16222839999999999</v>
      </c>
      <c r="T239" s="12">
        <v>0.14994089999999999</v>
      </c>
      <c r="U239" s="12">
        <v>0.13988</v>
      </c>
      <c r="V239" s="12">
        <v>0.1529528</v>
      </c>
      <c r="W239" s="12">
        <v>0.13960939999999999</v>
      </c>
      <c r="X239" s="12">
        <v>0.12511059999999999</v>
      </c>
      <c r="Y239" s="12">
        <v>0.1092326</v>
      </c>
      <c r="Z239" s="12">
        <v>9.3147400000000005E-2</v>
      </c>
      <c r="AA239" s="13"/>
    </row>
    <row r="240" spans="1:27" ht="7.5" customHeight="1" x14ac:dyDescent="0.35">
      <c r="A240" s="9" t="s">
        <v>3</v>
      </c>
      <c r="B240" s="10">
        <f t="shared" si="3"/>
        <v>44435</v>
      </c>
      <c r="C240" s="11">
        <v>8.4256800000000007E-2</v>
      </c>
      <c r="D240" s="12">
        <v>8.2153000000000004E-2</v>
      </c>
      <c r="E240" s="12">
        <v>7.3665400000000006E-2</v>
      </c>
      <c r="F240" s="12">
        <v>7.7247200000000002E-2</v>
      </c>
      <c r="G240" s="12">
        <v>7.8094899999999995E-2</v>
      </c>
      <c r="H240" s="12">
        <v>9.2641500000000002E-2</v>
      </c>
      <c r="I240" s="12">
        <v>0.10495740000000001</v>
      </c>
      <c r="J240" s="12">
        <v>0.1196217</v>
      </c>
      <c r="K240" s="12">
        <v>0.14362430000000001</v>
      </c>
      <c r="L240" s="12">
        <v>0.16023080000000001</v>
      </c>
      <c r="M240" s="12">
        <v>0.17024980000000001</v>
      </c>
      <c r="N240" s="12">
        <v>0.17142850000000001</v>
      </c>
      <c r="O240" s="12">
        <v>0.17248659999999999</v>
      </c>
      <c r="P240" s="12">
        <v>0.17397860000000001</v>
      </c>
      <c r="Q240" s="12">
        <v>0.17472689999999999</v>
      </c>
      <c r="R240" s="12">
        <v>0.16709099999999999</v>
      </c>
      <c r="S240" s="12">
        <v>0.1554951</v>
      </c>
      <c r="T240" s="12">
        <v>0.14180880000000001</v>
      </c>
      <c r="U240" s="12">
        <v>0.14632990000000001</v>
      </c>
      <c r="V240" s="12">
        <v>0.1443584</v>
      </c>
      <c r="W240" s="12">
        <v>0.1442339</v>
      </c>
      <c r="X240" s="12">
        <v>0.1233508</v>
      </c>
      <c r="Y240" s="12">
        <v>0.1078098</v>
      </c>
      <c r="Z240" s="12">
        <v>9.0815900000000005E-2</v>
      </c>
      <c r="AA240" s="13"/>
    </row>
    <row r="241" spans="1:27" ht="7.5" customHeight="1" x14ac:dyDescent="0.35">
      <c r="A241" s="9" t="s">
        <v>4</v>
      </c>
      <c r="B241" s="10">
        <f t="shared" si="3"/>
        <v>44436</v>
      </c>
      <c r="C241" s="11">
        <v>8.8004499999999999E-2</v>
      </c>
      <c r="D241" s="12">
        <v>7.5878699999999993E-2</v>
      </c>
      <c r="E241" s="12">
        <v>8.0678600000000003E-2</v>
      </c>
      <c r="F241" s="12">
        <v>7.5396900000000003E-2</v>
      </c>
      <c r="G241" s="12">
        <v>8.6674000000000001E-2</v>
      </c>
      <c r="H241" s="12">
        <v>8.3828399999999997E-2</v>
      </c>
      <c r="I241" s="12">
        <v>9.8683599999999996E-2</v>
      </c>
      <c r="J241" s="12">
        <v>9.9902900000000003E-2</v>
      </c>
      <c r="K241" s="12">
        <v>0.10549790000000001</v>
      </c>
      <c r="L241" s="12">
        <v>0.12003659999999999</v>
      </c>
      <c r="M241" s="12">
        <v>0.1237518</v>
      </c>
      <c r="N241" s="12">
        <v>0.1311406</v>
      </c>
      <c r="O241" s="12">
        <v>0.13427639999999999</v>
      </c>
      <c r="P241" s="12">
        <v>0.13233020000000001</v>
      </c>
      <c r="Q241" s="12">
        <v>0.13121160000000001</v>
      </c>
      <c r="R241" s="12">
        <v>0.1294333</v>
      </c>
      <c r="S241" s="12">
        <v>0.1281747</v>
      </c>
      <c r="T241" s="12">
        <v>0.1218957</v>
      </c>
      <c r="U241" s="12">
        <v>0.12457509999999999</v>
      </c>
      <c r="V241" s="12">
        <v>0.1256323</v>
      </c>
      <c r="W241" s="12">
        <v>0.1192879</v>
      </c>
      <c r="X241" s="12">
        <v>0.10593569999999999</v>
      </c>
      <c r="Y241" s="12">
        <v>9.5545400000000003E-2</v>
      </c>
      <c r="Z241" s="12">
        <v>7.8112299999999996E-2</v>
      </c>
      <c r="AA241" s="13"/>
    </row>
    <row r="242" spans="1:27" ht="7.5" customHeight="1" x14ac:dyDescent="0.35">
      <c r="A242" s="9" t="s">
        <v>5</v>
      </c>
      <c r="B242" s="10">
        <f t="shared" si="3"/>
        <v>44437</v>
      </c>
      <c r="C242" s="11">
        <v>7.2023400000000001E-2</v>
      </c>
      <c r="D242" s="12">
        <v>7.5523499999999993E-2</v>
      </c>
      <c r="E242" s="12">
        <v>7.3833899999999994E-2</v>
      </c>
      <c r="F242" s="12">
        <v>7.0951399999999998E-2</v>
      </c>
      <c r="G242" s="12">
        <v>6.6670499999999994E-2</v>
      </c>
      <c r="H242" s="12">
        <v>6.9104100000000002E-2</v>
      </c>
      <c r="I242" s="12">
        <v>6.8171700000000002E-2</v>
      </c>
      <c r="J242" s="12">
        <v>7.0918400000000006E-2</v>
      </c>
      <c r="K242" s="12">
        <v>8.2436200000000001E-2</v>
      </c>
      <c r="L242" s="12">
        <v>8.8665999999999995E-2</v>
      </c>
      <c r="M242" s="12">
        <v>0.1002953</v>
      </c>
      <c r="N242" s="12">
        <v>0.1037198</v>
      </c>
      <c r="O242" s="12">
        <v>0.1036147</v>
      </c>
      <c r="P242" s="12">
        <v>0.1054277</v>
      </c>
      <c r="Q242" s="12">
        <v>0.10648050000000001</v>
      </c>
      <c r="R242" s="12">
        <v>0.1124732</v>
      </c>
      <c r="S242" s="12">
        <v>0.1102002</v>
      </c>
      <c r="T242" s="12">
        <v>0.1019857</v>
      </c>
      <c r="U242" s="12">
        <v>0.10699930000000001</v>
      </c>
      <c r="V242" s="12">
        <v>0.1012941</v>
      </c>
      <c r="W242" s="12">
        <v>0.1008671</v>
      </c>
      <c r="X242" s="12">
        <v>9.1452000000000006E-2</v>
      </c>
      <c r="Y242" s="12">
        <v>8.4448599999999999E-2</v>
      </c>
      <c r="Z242" s="12">
        <v>7.3714699999999994E-2</v>
      </c>
      <c r="AA242" s="13"/>
    </row>
    <row r="243" spans="1:27" ht="7.5" customHeight="1" x14ac:dyDescent="0.35">
      <c r="A243" s="9" t="s">
        <v>6</v>
      </c>
      <c r="B243" s="10">
        <f t="shared" si="3"/>
        <v>44438</v>
      </c>
      <c r="C243" s="11">
        <v>7.2322300000000006E-2</v>
      </c>
      <c r="D243" s="12">
        <v>7.7346700000000004E-2</v>
      </c>
      <c r="E243" s="12">
        <v>7.2363999999999998E-2</v>
      </c>
      <c r="F243" s="12">
        <v>7.0940299999999998E-2</v>
      </c>
      <c r="G243" s="12">
        <v>6.6704299999999994E-2</v>
      </c>
      <c r="H243" s="12">
        <v>8.3285499999999998E-2</v>
      </c>
      <c r="I243" s="12">
        <v>9.7988500000000006E-2</v>
      </c>
      <c r="J243" s="12">
        <v>0.116727</v>
      </c>
      <c r="K243" s="12">
        <v>0.13468450000000001</v>
      </c>
      <c r="L243" s="12">
        <v>0.14384730000000001</v>
      </c>
      <c r="M243" s="12">
        <v>0.14334150000000001</v>
      </c>
      <c r="N243" s="12">
        <v>0.14343159999999999</v>
      </c>
      <c r="O243" s="12">
        <v>0.1418886</v>
      </c>
      <c r="P243" s="12">
        <v>0.1449</v>
      </c>
      <c r="Q243" s="12">
        <v>0.14582110000000001</v>
      </c>
      <c r="R243" s="12">
        <v>0.14138249999999999</v>
      </c>
      <c r="S243" s="12">
        <v>0.13778979999999999</v>
      </c>
      <c r="T243" s="12">
        <v>0.121753</v>
      </c>
      <c r="U243" s="12">
        <v>0.1190841</v>
      </c>
      <c r="V243" s="12">
        <v>0.1239339</v>
      </c>
      <c r="W243" s="12">
        <v>0.1167044</v>
      </c>
      <c r="X243" s="12">
        <v>0.1046372</v>
      </c>
      <c r="Y243" s="12">
        <v>9.0469900000000006E-2</v>
      </c>
      <c r="Z243" s="12">
        <v>7.6607800000000004E-2</v>
      </c>
      <c r="AA243" s="13"/>
    </row>
    <row r="244" spans="1:27" ht="7.5" customHeight="1" thickBot="1" x14ac:dyDescent="0.4">
      <c r="A244" s="14" t="s">
        <v>7</v>
      </c>
      <c r="B244" s="15">
        <f t="shared" si="3"/>
        <v>44439</v>
      </c>
      <c r="C244" s="16">
        <v>7.3753399999999997E-2</v>
      </c>
      <c r="D244" s="17">
        <v>8.0259399999999995E-2</v>
      </c>
      <c r="E244" s="17">
        <v>6.8210599999999996E-2</v>
      </c>
      <c r="F244" s="17">
        <v>6.7609699999999995E-2</v>
      </c>
      <c r="G244" s="17">
        <v>7.2582499999999994E-2</v>
      </c>
      <c r="H244" s="17">
        <v>8.6883799999999997E-2</v>
      </c>
      <c r="I244" s="17">
        <v>0.1005717</v>
      </c>
      <c r="J244" s="17">
        <v>0.1149041</v>
      </c>
      <c r="K244" s="17">
        <v>0.1312334</v>
      </c>
      <c r="L244" s="17">
        <v>0.1421432</v>
      </c>
      <c r="M244" s="17">
        <v>0.14497579999999999</v>
      </c>
      <c r="N244" s="17">
        <v>0.14633009999999999</v>
      </c>
      <c r="O244" s="17">
        <v>0.1472397</v>
      </c>
      <c r="P244" s="17">
        <v>0.15005289999999999</v>
      </c>
      <c r="Q244" s="17">
        <v>0.14951020000000001</v>
      </c>
      <c r="R244" s="17">
        <v>0.14543819999999999</v>
      </c>
      <c r="S244" s="17">
        <v>0.138381</v>
      </c>
      <c r="T244" s="17">
        <v>0.1231129</v>
      </c>
      <c r="U244" s="17">
        <v>0.126719</v>
      </c>
      <c r="V244" s="17">
        <v>0.12195689999999999</v>
      </c>
      <c r="W244" s="17">
        <v>0.1237637</v>
      </c>
      <c r="X244" s="17">
        <v>0.11069130000000001</v>
      </c>
      <c r="Y244" s="17">
        <v>9.4362799999999997E-2</v>
      </c>
      <c r="Z244" s="17">
        <v>8.0417699999999995E-2</v>
      </c>
      <c r="AA244" s="18"/>
    </row>
    <row r="245" spans="1:27" ht="7.5" customHeight="1" x14ac:dyDescent="0.35">
      <c r="A245" s="9" t="s">
        <v>8</v>
      </c>
      <c r="B245" s="10">
        <f t="shared" si="3"/>
        <v>44440</v>
      </c>
      <c r="C245" s="11">
        <v>7.4251300000000006E-2</v>
      </c>
      <c r="D245" s="12">
        <v>7.3548600000000006E-2</v>
      </c>
      <c r="E245" s="12">
        <v>7.96288E-2</v>
      </c>
      <c r="F245" s="12">
        <v>6.8406800000000004E-2</v>
      </c>
      <c r="G245" s="12">
        <v>7.1935100000000002E-2</v>
      </c>
      <c r="H245" s="12">
        <v>8.8142600000000002E-2</v>
      </c>
      <c r="I245" s="12">
        <v>0.10145460000000001</v>
      </c>
      <c r="J245" s="12">
        <v>0.1196546</v>
      </c>
      <c r="K245" s="12">
        <v>0.1334149</v>
      </c>
      <c r="L245" s="12">
        <v>0.15037049999999999</v>
      </c>
      <c r="M245" s="12">
        <v>0.14785690000000001</v>
      </c>
      <c r="N245" s="12">
        <v>0.15434129999999999</v>
      </c>
      <c r="O245" s="12">
        <v>0.15371699999999999</v>
      </c>
      <c r="P245" s="12">
        <v>0.156112</v>
      </c>
      <c r="Q245" s="12">
        <v>0.15863579999999999</v>
      </c>
      <c r="R245" s="12">
        <v>0.15278649999999999</v>
      </c>
      <c r="S245" s="12">
        <v>0.1496605</v>
      </c>
      <c r="T245" s="12">
        <v>0.13257669999999999</v>
      </c>
      <c r="U245" s="12">
        <v>0.12695010000000001</v>
      </c>
      <c r="V245" s="12">
        <v>0.13124430000000001</v>
      </c>
      <c r="W245" s="12">
        <v>0.12664149999999999</v>
      </c>
      <c r="X245" s="12">
        <v>0.1128502</v>
      </c>
      <c r="Y245" s="12">
        <v>9.3938099999999997E-2</v>
      </c>
      <c r="Z245" s="12">
        <v>8.6194599999999996E-2</v>
      </c>
      <c r="AA245" s="13"/>
    </row>
    <row r="246" spans="1:27" ht="7.5" customHeight="1" x14ac:dyDescent="0.35">
      <c r="A246" s="9" t="s">
        <v>9</v>
      </c>
      <c r="B246" s="10">
        <f t="shared" si="3"/>
        <v>44441</v>
      </c>
      <c r="C246" s="11">
        <v>7.4508099999999994E-2</v>
      </c>
      <c r="D246" s="12">
        <v>7.7183100000000004E-2</v>
      </c>
      <c r="E246" s="12">
        <v>7.8148599999999999E-2</v>
      </c>
      <c r="F246" s="12">
        <v>7.2512999999999994E-2</v>
      </c>
      <c r="G246" s="12">
        <v>7.0836399999999994E-2</v>
      </c>
      <c r="H246" s="12">
        <v>8.9521799999999999E-2</v>
      </c>
      <c r="I246" s="12">
        <v>0.1003505</v>
      </c>
      <c r="J246" s="12">
        <v>0.1193645</v>
      </c>
      <c r="K246" s="12">
        <v>0.1365169</v>
      </c>
      <c r="L246" s="12">
        <v>0.1482067</v>
      </c>
      <c r="M246" s="12">
        <v>0.1521904</v>
      </c>
      <c r="N246" s="12">
        <v>0.15391479999999999</v>
      </c>
      <c r="O246" s="12">
        <v>0.1547289</v>
      </c>
      <c r="P246" s="12">
        <v>0.15597810000000001</v>
      </c>
      <c r="Q246" s="12">
        <v>0.16219320000000001</v>
      </c>
      <c r="R246" s="12">
        <v>0.15817529999999999</v>
      </c>
      <c r="S246" s="12">
        <v>0.14552109999999999</v>
      </c>
      <c r="T246" s="12">
        <v>0.124916</v>
      </c>
      <c r="U246" s="12">
        <v>0.12809470000000001</v>
      </c>
      <c r="V246" s="12">
        <v>0.12558810000000001</v>
      </c>
      <c r="W246" s="12">
        <v>0.1238456</v>
      </c>
      <c r="X246" s="12">
        <v>0.1081264</v>
      </c>
      <c r="Y246" s="12">
        <v>9.4007199999999999E-2</v>
      </c>
      <c r="Z246" s="12">
        <v>7.8708700000000006E-2</v>
      </c>
      <c r="AA246" s="13"/>
    </row>
    <row r="247" spans="1:27" ht="7.5" customHeight="1" x14ac:dyDescent="0.35">
      <c r="A247" s="9" t="s">
        <v>3</v>
      </c>
      <c r="B247" s="10">
        <f t="shared" si="3"/>
        <v>44442</v>
      </c>
      <c r="C247" s="11">
        <v>7.6260499999999995E-2</v>
      </c>
      <c r="D247" s="12">
        <v>7.7122200000000002E-2</v>
      </c>
      <c r="E247" s="12">
        <v>7.6998800000000006E-2</v>
      </c>
      <c r="F247" s="12">
        <v>6.64767E-2</v>
      </c>
      <c r="G247" s="12">
        <v>7.2130100000000003E-2</v>
      </c>
      <c r="H247" s="12">
        <v>8.5662699999999994E-2</v>
      </c>
      <c r="I247" s="12">
        <v>9.8349099999999995E-2</v>
      </c>
      <c r="J247" s="12">
        <v>0.1140978</v>
      </c>
      <c r="K247" s="12">
        <v>0.13031190000000001</v>
      </c>
      <c r="L247" s="12">
        <v>0.1432389</v>
      </c>
      <c r="M247" s="12">
        <v>0.1492386</v>
      </c>
      <c r="N247" s="12">
        <v>0.147453</v>
      </c>
      <c r="O247" s="12">
        <v>0.1530965</v>
      </c>
      <c r="P247" s="12">
        <v>0.15082180000000001</v>
      </c>
      <c r="Q247" s="12">
        <v>0.15579029999999999</v>
      </c>
      <c r="R247" s="12">
        <v>0.1543158</v>
      </c>
      <c r="S247" s="12">
        <v>0.14118829999999999</v>
      </c>
      <c r="T247" s="12">
        <v>0.1352517</v>
      </c>
      <c r="U247" s="12">
        <v>0.13042509999999999</v>
      </c>
      <c r="V247" s="12">
        <v>0.1365188</v>
      </c>
      <c r="W247" s="12">
        <v>0.12769990000000001</v>
      </c>
      <c r="X247" s="12">
        <v>0.1065002</v>
      </c>
      <c r="Y247" s="12">
        <v>9.6880099999999997E-2</v>
      </c>
      <c r="Z247" s="12">
        <v>8.3713300000000004E-2</v>
      </c>
      <c r="AA247" s="13"/>
    </row>
    <row r="248" spans="1:27" ht="7.5" customHeight="1" x14ac:dyDescent="0.35">
      <c r="A248" s="9" t="s">
        <v>4</v>
      </c>
      <c r="B248" s="10">
        <f t="shared" si="3"/>
        <v>44443</v>
      </c>
      <c r="C248" s="11">
        <v>8.0484100000000003E-2</v>
      </c>
      <c r="D248" s="12">
        <v>7.7628600000000006E-2</v>
      </c>
      <c r="E248" s="12">
        <v>7.4451000000000003E-2</v>
      </c>
      <c r="F248" s="12">
        <v>7.3163800000000001E-2</v>
      </c>
      <c r="G248" s="12">
        <v>7.9865699999999998E-2</v>
      </c>
      <c r="H248" s="12">
        <v>8.0288499999999999E-2</v>
      </c>
      <c r="I248" s="12">
        <v>8.7967699999999996E-2</v>
      </c>
      <c r="J248" s="12">
        <v>9.5446400000000001E-2</v>
      </c>
      <c r="K248" s="12">
        <v>0.10186539999999999</v>
      </c>
      <c r="L248" s="12">
        <v>0.1139216</v>
      </c>
      <c r="M248" s="12">
        <v>0.1153501</v>
      </c>
      <c r="N248" s="12">
        <v>0.12136329999999999</v>
      </c>
      <c r="O248" s="12">
        <v>0.12215330000000001</v>
      </c>
      <c r="P248" s="12">
        <v>0.1218914</v>
      </c>
      <c r="Q248" s="12">
        <v>0.11988790000000001</v>
      </c>
      <c r="R248" s="12">
        <v>0.1175794</v>
      </c>
      <c r="S248" s="12">
        <v>0.11619210000000001</v>
      </c>
      <c r="T248" s="12">
        <v>0.116356</v>
      </c>
      <c r="U248" s="12">
        <v>0.1140337</v>
      </c>
      <c r="V248" s="12">
        <v>0.1150777</v>
      </c>
      <c r="W248" s="12">
        <v>0.1112462</v>
      </c>
      <c r="X248" s="12">
        <v>9.9095699999999995E-2</v>
      </c>
      <c r="Y248" s="12">
        <v>8.6487499999999995E-2</v>
      </c>
      <c r="Z248" s="12">
        <v>7.2415499999999994E-2</v>
      </c>
      <c r="AA248" s="13"/>
    </row>
    <row r="249" spans="1:27" ht="7.5" customHeight="1" x14ac:dyDescent="0.35">
      <c r="A249" s="9" t="s">
        <v>5</v>
      </c>
      <c r="B249" s="10">
        <f t="shared" si="3"/>
        <v>44444</v>
      </c>
      <c r="C249" s="11">
        <v>6.7672200000000002E-2</v>
      </c>
      <c r="D249" s="12">
        <v>6.8567699999999995E-2</v>
      </c>
      <c r="E249" s="12">
        <v>6.7187999999999998E-2</v>
      </c>
      <c r="F249" s="12">
        <v>6.5477599999999997E-2</v>
      </c>
      <c r="G249" s="12">
        <v>6.0915499999999997E-2</v>
      </c>
      <c r="H249" s="12">
        <v>6.1187699999999998E-2</v>
      </c>
      <c r="I249" s="12">
        <v>7.4399099999999996E-2</v>
      </c>
      <c r="J249" s="12">
        <v>7.1834499999999996E-2</v>
      </c>
      <c r="K249" s="12">
        <v>7.4440099999999995E-2</v>
      </c>
      <c r="L249" s="12">
        <v>7.5493299999999999E-2</v>
      </c>
      <c r="M249" s="12">
        <v>8.5440699999999994E-2</v>
      </c>
      <c r="N249" s="12">
        <v>9.3369300000000002E-2</v>
      </c>
      <c r="O249" s="12">
        <v>9.7303500000000001E-2</v>
      </c>
      <c r="P249" s="12">
        <v>9.9726300000000004E-2</v>
      </c>
      <c r="Q249" s="12">
        <v>0.10272249999999999</v>
      </c>
      <c r="R249" s="12">
        <v>0.1021306</v>
      </c>
      <c r="S249" s="12">
        <v>9.84873E-2</v>
      </c>
      <c r="T249" s="12">
        <v>9.45072E-2</v>
      </c>
      <c r="U249" s="12">
        <v>9.6182000000000004E-2</v>
      </c>
      <c r="V249" s="12">
        <v>0.1086459</v>
      </c>
      <c r="W249" s="12">
        <v>9.6033300000000002E-2</v>
      </c>
      <c r="X249" s="12">
        <v>9.0845400000000007E-2</v>
      </c>
      <c r="Y249" s="12">
        <v>8.6527000000000007E-2</v>
      </c>
      <c r="Z249" s="12">
        <v>8.0796800000000002E-2</v>
      </c>
      <c r="AA249" s="13"/>
    </row>
    <row r="250" spans="1:27" ht="7.5" customHeight="1" x14ac:dyDescent="0.35">
      <c r="A250" s="9" t="s">
        <v>6</v>
      </c>
      <c r="B250" s="10">
        <f t="shared" si="3"/>
        <v>44445</v>
      </c>
      <c r="C250" s="11">
        <v>7.1867700000000007E-2</v>
      </c>
      <c r="D250" s="12">
        <v>7.9707700000000006E-2</v>
      </c>
      <c r="E250" s="12">
        <v>6.5711500000000006E-2</v>
      </c>
      <c r="F250" s="12">
        <v>6.7919999999999994E-2</v>
      </c>
      <c r="G250" s="12">
        <v>6.7156999999999994E-2</v>
      </c>
      <c r="H250" s="12">
        <v>8.55881E-2</v>
      </c>
      <c r="I250" s="12">
        <v>9.6807900000000002E-2</v>
      </c>
      <c r="J250" s="12">
        <v>0.115799</v>
      </c>
      <c r="K250" s="12">
        <v>0.13494539999999999</v>
      </c>
      <c r="L250" s="12">
        <v>0.13985939999999999</v>
      </c>
      <c r="M250" s="12">
        <v>0.14496419999999999</v>
      </c>
      <c r="N250" s="12">
        <v>0.15274380000000001</v>
      </c>
      <c r="O250" s="12">
        <v>0.1510669</v>
      </c>
      <c r="P250" s="12">
        <v>0.15409129999999999</v>
      </c>
      <c r="Q250" s="12">
        <v>0.1522859</v>
      </c>
      <c r="R250" s="12">
        <v>0.14253289999999999</v>
      </c>
      <c r="S250" s="12">
        <v>0.1409272</v>
      </c>
      <c r="T250" s="12">
        <v>0.1223631</v>
      </c>
      <c r="U250" s="12">
        <v>0.11183029999999999</v>
      </c>
      <c r="V250" s="12">
        <v>0.1253283</v>
      </c>
      <c r="W250" s="12">
        <v>0.1154834</v>
      </c>
      <c r="X250" s="12">
        <v>0.1051009</v>
      </c>
      <c r="Y250" s="12">
        <v>9.1312500000000005E-2</v>
      </c>
      <c r="Z250" s="12">
        <v>8.1170000000000006E-2</v>
      </c>
      <c r="AA250" s="13"/>
    </row>
    <row r="251" spans="1:27" ht="7.5" customHeight="1" x14ac:dyDescent="0.35">
      <c r="A251" s="9" t="s">
        <v>7</v>
      </c>
      <c r="B251" s="10">
        <f t="shared" si="3"/>
        <v>44446</v>
      </c>
      <c r="C251" s="11">
        <v>7.2914699999999999E-2</v>
      </c>
      <c r="D251" s="12">
        <v>7.8739400000000001E-2</v>
      </c>
      <c r="E251" s="12">
        <v>6.6536600000000001E-2</v>
      </c>
      <c r="F251" s="12">
        <v>7.1566500000000005E-2</v>
      </c>
      <c r="G251" s="12">
        <v>6.5538799999999994E-2</v>
      </c>
      <c r="H251" s="12">
        <v>8.2476499999999994E-2</v>
      </c>
      <c r="I251" s="12">
        <v>0.1001647</v>
      </c>
      <c r="J251" s="12">
        <v>0.1172479</v>
      </c>
      <c r="K251" s="12">
        <v>0.13120470000000001</v>
      </c>
      <c r="L251" s="12">
        <v>0.14299829999999999</v>
      </c>
      <c r="M251" s="12">
        <v>0.1469463</v>
      </c>
      <c r="N251" s="12">
        <v>0.15141279999999999</v>
      </c>
      <c r="O251" s="12">
        <v>0.15364259999999999</v>
      </c>
      <c r="P251" s="12">
        <v>0.15508250000000001</v>
      </c>
      <c r="Q251" s="12">
        <v>0.1536141</v>
      </c>
      <c r="R251" s="12">
        <v>0.1457638</v>
      </c>
      <c r="S251" s="12">
        <v>0.13321269999999999</v>
      </c>
      <c r="T251" s="12">
        <v>0.1187411</v>
      </c>
      <c r="U251" s="12">
        <v>0.1128946</v>
      </c>
      <c r="V251" s="12">
        <v>0.1254209</v>
      </c>
      <c r="W251" s="12">
        <v>0.1158275</v>
      </c>
      <c r="X251" s="12">
        <v>0.10654660000000001</v>
      </c>
      <c r="Y251" s="12">
        <v>9.0855500000000006E-2</v>
      </c>
      <c r="Z251" s="12">
        <v>8.3361400000000002E-2</v>
      </c>
      <c r="AA251" s="13"/>
    </row>
    <row r="252" spans="1:27" ht="7.5" customHeight="1" x14ac:dyDescent="0.35">
      <c r="A252" s="9" t="s">
        <v>8</v>
      </c>
      <c r="B252" s="10">
        <f t="shared" si="3"/>
        <v>44447</v>
      </c>
      <c r="C252" s="11">
        <v>7.3845900000000006E-2</v>
      </c>
      <c r="D252" s="12">
        <v>7.8430700000000006E-2</v>
      </c>
      <c r="E252" s="12">
        <v>6.75317E-2</v>
      </c>
      <c r="F252" s="12">
        <v>7.2029499999999996E-2</v>
      </c>
      <c r="G252" s="12">
        <v>6.7779099999999995E-2</v>
      </c>
      <c r="H252" s="12">
        <v>8.9050099999999993E-2</v>
      </c>
      <c r="I252" s="12">
        <v>9.8236000000000004E-2</v>
      </c>
      <c r="J252" s="12">
        <v>0.1112286</v>
      </c>
      <c r="K252" s="12">
        <v>0.12630179999999999</v>
      </c>
      <c r="L252" s="12">
        <v>0.13770669999999999</v>
      </c>
      <c r="M252" s="12">
        <v>0.14730679999999999</v>
      </c>
      <c r="N252" s="12">
        <v>0.143619</v>
      </c>
      <c r="O252" s="12">
        <v>0.1458131</v>
      </c>
      <c r="P252" s="12">
        <v>0.1516565</v>
      </c>
      <c r="Q252" s="12">
        <v>0.15002499999999999</v>
      </c>
      <c r="R252" s="12">
        <v>0.14189489999999999</v>
      </c>
      <c r="S252" s="12">
        <v>0.13331200000000001</v>
      </c>
      <c r="T252" s="12">
        <v>0.1184151</v>
      </c>
      <c r="U252" s="12">
        <v>0.1146364</v>
      </c>
      <c r="V252" s="12">
        <v>0.1267373</v>
      </c>
      <c r="W252" s="12">
        <v>0.1168396</v>
      </c>
      <c r="X252" s="12">
        <v>0.10716630000000001</v>
      </c>
      <c r="Y252" s="12">
        <v>9.3015600000000004E-2</v>
      </c>
      <c r="Z252" s="12">
        <v>8.2246799999999995E-2</v>
      </c>
      <c r="AA252" s="13"/>
    </row>
    <row r="253" spans="1:27" ht="7.5" customHeight="1" x14ac:dyDescent="0.35">
      <c r="A253" s="9" t="s">
        <v>9</v>
      </c>
      <c r="B253" s="10">
        <f t="shared" si="3"/>
        <v>44448</v>
      </c>
      <c r="C253" s="11">
        <v>7.5491600000000006E-2</v>
      </c>
      <c r="D253" s="12">
        <v>6.8063499999999999E-2</v>
      </c>
      <c r="E253" s="12">
        <v>6.4583199999999993E-2</v>
      </c>
      <c r="F253" s="12">
        <v>7.0098499999999994E-2</v>
      </c>
      <c r="G253" s="12">
        <v>6.8752400000000005E-2</v>
      </c>
      <c r="H253" s="12">
        <v>8.6829900000000002E-2</v>
      </c>
      <c r="I253" s="12">
        <v>9.6645599999999998E-2</v>
      </c>
      <c r="J253" s="12">
        <v>0.1111535</v>
      </c>
      <c r="K253" s="12">
        <v>0.13135069999999999</v>
      </c>
      <c r="L253" s="12">
        <v>0.13839870000000001</v>
      </c>
      <c r="M253" s="12">
        <v>0.141733</v>
      </c>
      <c r="N253" s="12">
        <v>0.1515387</v>
      </c>
      <c r="O253" s="12">
        <v>0.15211330000000001</v>
      </c>
      <c r="P253" s="12">
        <v>0.14926249999999999</v>
      </c>
      <c r="Q253" s="12">
        <v>0.15584919999999999</v>
      </c>
      <c r="R253" s="12">
        <v>0.15015899999999999</v>
      </c>
      <c r="S253" s="12">
        <v>0.14252400000000001</v>
      </c>
      <c r="T253" s="12">
        <v>0.12552969999999999</v>
      </c>
      <c r="U253" s="12">
        <v>0.1198182</v>
      </c>
      <c r="V253" s="12">
        <v>0.1261389</v>
      </c>
      <c r="W253" s="12">
        <v>0.1204749</v>
      </c>
      <c r="X253" s="12">
        <v>0.10877879999999999</v>
      </c>
      <c r="Y253" s="12">
        <v>9.8375299999999999E-2</v>
      </c>
      <c r="Z253" s="12">
        <v>8.4356100000000003E-2</v>
      </c>
      <c r="AA253" s="13"/>
    </row>
    <row r="254" spans="1:27" ht="7.5" customHeight="1" x14ac:dyDescent="0.35">
      <c r="A254" s="9" t="s">
        <v>3</v>
      </c>
      <c r="B254" s="10">
        <f t="shared" si="3"/>
        <v>44449</v>
      </c>
      <c r="C254" s="11">
        <v>8.1602400000000005E-2</v>
      </c>
      <c r="D254" s="12">
        <v>8.0973000000000003E-2</v>
      </c>
      <c r="E254" s="12">
        <v>6.9391999999999995E-2</v>
      </c>
      <c r="F254" s="12">
        <v>7.3822499999999999E-2</v>
      </c>
      <c r="G254" s="12">
        <v>7.1436700000000006E-2</v>
      </c>
      <c r="H254" s="12">
        <v>8.9514899999999994E-2</v>
      </c>
      <c r="I254" s="12">
        <v>9.7524899999999998E-2</v>
      </c>
      <c r="J254" s="12">
        <v>0.1124947</v>
      </c>
      <c r="K254" s="12">
        <v>0.13718379999999999</v>
      </c>
      <c r="L254" s="12">
        <v>0.14848749999999999</v>
      </c>
      <c r="M254" s="12">
        <v>0.15878610000000001</v>
      </c>
      <c r="N254" s="12">
        <v>0.15933919999999999</v>
      </c>
      <c r="O254" s="12">
        <v>0.15555930000000001</v>
      </c>
      <c r="P254" s="12">
        <v>0.15414749999999999</v>
      </c>
      <c r="Q254" s="12">
        <v>0.1563571</v>
      </c>
      <c r="R254" s="12">
        <v>0.14633860000000001</v>
      </c>
      <c r="S254" s="12">
        <v>0.1383134</v>
      </c>
      <c r="T254" s="12">
        <v>0.126579</v>
      </c>
      <c r="U254" s="12">
        <v>0.13057740000000001</v>
      </c>
      <c r="V254" s="12">
        <v>0.13259480000000001</v>
      </c>
      <c r="W254" s="12">
        <v>0.13491539999999999</v>
      </c>
      <c r="X254" s="12">
        <v>0.11684559999999999</v>
      </c>
      <c r="Y254" s="12">
        <v>0.1041677</v>
      </c>
      <c r="Z254" s="12">
        <v>8.74582E-2</v>
      </c>
      <c r="AA254" s="13"/>
    </row>
    <row r="255" spans="1:27" ht="7.5" customHeight="1" x14ac:dyDescent="0.35">
      <c r="A255" s="9" t="s">
        <v>4</v>
      </c>
      <c r="B255" s="10">
        <f t="shared" si="3"/>
        <v>44450</v>
      </c>
      <c r="C255" s="11">
        <v>8.2259499999999999E-2</v>
      </c>
      <c r="D255" s="12">
        <v>7.3072200000000004E-2</v>
      </c>
      <c r="E255" s="12">
        <v>7.3699299999999995E-2</v>
      </c>
      <c r="F255" s="12">
        <v>7.0310399999999995E-2</v>
      </c>
      <c r="G255" s="12">
        <v>7.8256400000000004E-2</v>
      </c>
      <c r="H255" s="12">
        <v>8.2304299999999997E-2</v>
      </c>
      <c r="I255" s="12">
        <v>8.8501800000000005E-2</v>
      </c>
      <c r="J255" s="12">
        <v>9.3463299999999999E-2</v>
      </c>
      <c r="K255" s="12">
        <v>0.10686130000000001</v>
      </c>
      <c r="L255" s="12">
        <v>0.10770879999999999</v>
      </c>
      <c r="M255" s="12">
        <v>0.1118165</v>
      </c>
      <c r="N255" s="12">
        <v>0.1190686</v>
      </c>
      <c r="O255" s="12">
        <v>0.1172711</v>
      </c>
      <c r="P255" s="12">
        <v>0.11999609999999999</v>
      </c>
      <c r="Q255" s="12">
        <v>0.11865870000000001</v>
      </c>
      <c r="R255" s="12">
        <v>0.11606950000000001</v>
      </c>
      <c r="S255" s="12">
        <v>0.1155612</v>
      </c>
      <c r="T255" s="12">
        <v>0.110998</v>
      </c>
      <c r="U255" s="12">
        <v>0.1097233</v>
      </c>
      <c r="V255" s="12">
        <v>0.1132242</v>
      </c>
      <c r="W255" s="12">
        <v>0.11029990000000001</v>
      </c>
      <c r="X255" s="12">
        <v>9.2515200000000006E-2</v>
      </c>
      <c r="Y255" s="12">
        <v>8.2036600000000001E-2</v>
      </c>
      <c r="Z255" s="12">
        <v>7.0460599999999998E-2</v>
      </c>
      <c r="AA255" s="13"/>
    </row>
    <row r="256" spans="1:27" ht="7.5" customHeight="1" x14ac:dyDescent="0.35">
      <c r="A256" s="9" t="s">
        <v>5</v>
      </c>
      <c r="B256" s="10">
        <f t="shared" si="3"/>
        <v>44451</v>
      </c>
      <c r="C256" s="11">
        <v>6.4293199999999995E-2</v>
      </c>
      <c r="D256" s="12">
        <v>6.4850500000000005E-2</v>
      </c>
      <c r="E256" s="12">
        <v>6.48397E-2</v>
      </c>
      <c r="F256" s="12">
        <v>6.3418600000000006E-2</v>
      </c>
      <c r="G256" s="12">
        <v>5.81097E-2</v>
      </c>
      <c r="H256" s="12">
        <v>5.7686500000000002E-2</v>
      </c>
      <c r="I256" s="12">
        <v>5.7981100000000001E-2</v>
      </c>
      <c r="J256" s="12">
        <v>6.5597500000000003E-2</v>
      </c>
      <c r="K256" s="12">
        <v>7.5233499999999995E-2</v>
      </c>
      <c r="L256" s="12">
        <v>7.5615299999999996E-2</v>
      </c>
      <c r="M256" s="12">
        <v>7.9633999999999996E-2</v>
      </c>
      <c r="N256" s="12">
        <v>8.67039E-2</v>
      </c>
      <c r="O256" s="12">
        <v>9.1038599999999997E-2</v>
      </c>
      <c r="P256" s="12">
        <v>9.4241599999999995E-2</v>
      </c>
      <c r="Q256" s="12">
        <v>9.7703600000000002E-2</v>
      </c>
      <c r="R256" s="12">
        <v>9.9607100000000004E-2</v>
      </c>
      <c r="S256" s="12">
        <v>9.4424599999999997E-2</v>
      </c>
      <c r="T256" s="12">
        <v>9.0076699999999996E-2</v>
      </c>
      <c r="U256" s="12">
        <v>9.7266699999999998E-2</v>
      </c>
      <c r="V256" s="12">
        <v>9.83821E-2</v>
      </c>
      <c r="W256" s="12">
        <v>9.2955899999999994E-2</v>
      </c>
      <c r="X256" s="12">
        <v>8.6534100000000003E-2</v>
      </c>
      <c r="Y256" s="12">
        <v>7.9107499999999997E-2</v>
      </c>
      <c r="Z256" s="12">
        <v>6.9135799999999997E-2</v>
      </c>
      <c r="AA256" s="13"/>
    </row>
    <row r="257" spans="1:27" ht="7.5" customHeight="1" x14ac:dyDescent="0.35">
      <c r="A257" s="9" t="s">
        <v>6</v>
      </c>
      <c r="B257" s="10">
        <f t="shared" si="3"/>
        <v>44452</v>
      </c>
      <c r="C257" s="11">
        <v>6.99404E-2</v>
      </c>
      <c r="D257" s="12">
        <v>7.2540300000000002E-2</v>
      </c>
      <c r="E257" s="12">
        <v>6.1381499999999999E-2</v>
      </c>
      <c r="F257" s="12">
        <v>6.5559599999999996E-2</v>
      </c>
      <c r="G257" s="12">
        <v>6.1765599999999997E-2</v>
      </c>
      <c r="H257" s="12">
        <v>8.3981799999999995E-2</v>
      </c>
      <c r="I257" s="12">
        <v>0.1000405</v>
      </c>
      <c r="J257" s="12">
        <v>0.1189718</v>
      </c>
      <c r="K257" s="12">
        <v>0.1296465</v>
      </c>
      <c r="L257" s="12">
        <v>0.13511509999999999</v>
      </c>
      <c r="M257" s="12">
        <v>0.13989570000000001</v>
      </c>
      <c r="N257" s="12">
        <v>0.1404386</v>
      </c>
      <c r="O257" s="12">
        <v>0.1503282</v>
      </c>
      <c r="P257" s="12">
        <v>0.14979100000000001</v>
      </c>
      <c r="Q257" s="12">
        <v>0.1489444</v>
      </c>
      <c r="R257" s="12">
        <v>0.13784560000000001</v>
      </c>
      <c r="S257" s="12">
        <v>0.13065350000000001</v>
      </c>
      <c r="T257" s="12">
        <v>0.11769590000000001</v>
      </c>
      <c r="U257" s="12">
        <v>0.1152214</v>
      </c>
      <c r="V257" s="12">
        <v>0.11637110000000001</v>
      </c>
      <c r="W257" s="12">
        <v>0.1143039</v>
      </c>
      <c r="X257" s="12">
        <v>0.1005215</v>
      </c>
      <c r="Y257" s="12">
        <v>8.9106299999999999E-2</v>
      </c>
      <c r="Z257" s="12">
        <v>7.5000800000000006E-2</v>
      </c>
      <c r="AA257" s="13"/>
    </row>
    <row r="258" spans="1:27" ht="7.5" customHeight="1" x14ac:dyDescent="0.35">
      <c r="A258" s="9" t="s">
        <v>7</v>
      </c>
      <c r="B258" s="10">
        <f t="shared" si="3"/>
        <v>44453</v>
      </c>
      <c r="C258" s="11">
        <v>7.3347499999999996E-2</v>
      </c>
      <c r="D258" s="12">
        <v>7.5194800000000006E-2</v>
      </c>
      <c r="E258" s="12">
        <v>6.4638000000000001E-2</v>
      </c>
      <c r="F258" s="12">
        <v>6.9468000000000002E-2</v>
      </c>
      <c r="G258" s="12">
        <v>6.5485000000000002E-2</v>
      </c>
      <c r="H258" s="12">
        <v>8.6450399999999997E-2</v>
      </c>
      <c r="I258" s="12">
        <v>0.1013688</v>
      </c>
      <c r="J258" s="12">
        <v>0.1149831</v>
      </c>
      <c r="K258" s="12">
        <v>0.12872600000000001</v>
      </c>
      <c r="L258" s="12">
        <v>0.1376975</v>
      </c>
      <c r="M258" s="12">
        <v>0.1418837</v>
      </c>
      <c r="N258" s="12">
        <v>0.1433845</v>
      </c>
      <c r="O258" s="12">
        <v>0.1486362</v>
      </c>
      <c r="P258" s="12">
        <v>0.1458053</v>
      </c>
      <c r="Q258" s="12">
        <v>0.14388619999999999</v>
      </c>
      <c r="R258" s="12">
        <v>0.14385780000000001</v>
      </c>
      <c r="S258" s="12">
        <v>0.13699500000000001</v>
      </c>
      <c r="T258" s="12">
        <v>0.1206373</v>
      </c>
      <c r="U258" s="12">
        <v>0.1223211</v>
      </c>
      <c r="V258" s="12">
        <v>0.1189885</v>
      </c>
      <c r="W258" s="12">
        <v>0.1177367</v>
      </c>
      <c r="X258" s="12">
        <v>0.1058405</v>
      </c>
      <c r="Y258" s="12">
        <v>9.1577199999999997E-2</v>
      </c>
      <c r="Z258" s="12">
        <v>7.8426099999999999E-2</v>
      </c>
      <c r="AA258" s="13"/>
    </row>
    <row r="259" spans="1:27" ht="7.5" customHeight="1" x14ac:dyDescent="0.35">
      <c r="A259" s="9" t="s">
        <v>8</v>
      </c>
      <c r="B259" s="10">
        <f t="shared" si="3"/>
        <v>44454</v>
      </c>
      <c r="C259" s="11">
        <v>7.3087600000000003E-2</v>
      </c>
      <c r="D259" s="12">
        <v>7.5964400000000001E-2</v>
      </c>
      <c r="E259" s="12">
        <v>6.4616099999999996E-2</v>
      </c>
      <c r="F259" s="12">
        <v>6.8977899999999995E-2</v>
      </c>
      <c r="G259" s="12">
        <v>6.3664700000000005E-2</v>
      </c>
      <c r="H259" s="12">
        <v>8.5582800000000001E-2</v>
      </c>
      <c r="I259" s="12">
        <v>9.7103400000000006E-2</v>
      </c>
      <c r="J259" s="12">
        <v>0.11309039999999999</v>
      </c>
      <c r="K259" s="12">
        <v>0.13036349999999999</v>
      </c>
      <c r="L259" s="12">
        <v>0.1386618</v>
      </c>
      <c r="M259" s="12">
        <v>0.14809449999999999</v>
      </c>
      <c r="N259" s="12">
        <v>0.15292269999999999</v>
      </c>
      <c r="O259" s="12">
        <v>0.15740470000000001</v>
      </c>
      <c r="P259" s="12">
        <v>0.15472610000000001</v>
      </c>
      <c r="Q259" s="12">
        <v>0.15565209999999999</v>
      </c>
      <c r="R259" s="12">
        <v>0.15298890000000001</v>
      </c>
      <c r="S259" s="12">
        <v>0.13971510000000001</v>
      </c>
      <c r="T259" s="12">
        <v>0.1249485</v>
      </c>
      <c r="U259" s="12">
        <v>0.12517639999999999</v>
      </c>
      <c r="V259" s="12">
        <v>0.12744630000000001</v>
      </c>
      <c r="W259" s="12">
        <v>0.1226681</v>
      </c>
      <c r="X259" s="12">
        <v>0.10967399999999999</v>
      </c>
      <c r="Y259" s="12">
        <v>9.4230900000000006E-2</v>
      </c>
      <c r="Z259" s="12">
        <v>8.0559199999999997E-2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44455</v>
      </c>
      <c r="C260" s="11">
        <v>6.9846000000000005E-2</v>
      </c>
      <c r="D260" s="12">
        <v>7.9578999999999997E-2</v>
      </c>
      <c r="E260" s="12">
        <v>6.6281800000000002E-2</v>
      </c>
      <c r="F260" s="12">
        <v>6.3220600000000002E-2</v>
      </c>
      <c r="G260" s="12">
        <v>7.2374900000000006E-2</v>
      </c>
      <c r="H260" s="12">
        <v>8.8081999999999994E-2</v>
      </c>
      <c r="I260" s="12">
        <v>0.1001703</v>
      </c>
      <c r="J260" s="12">
        <v>0.1177043</v>
      </c>
      <c r="K260" s="12">
        <v>0.1362005</v>
      </c>
      <c r="L260" s="12">
        <v>0.1435187</v>
      </c>
      <c r="M260" s="12">
        <v>0.1473476</v>
      </c>
      <c r="N260" s="12">
        <v>0.149227</v>
      </c>
      <c r="O260" s="12">
        <v>0.1499026</v>
      </c>
      <c r="P260" s="12">
        <v>0.15225710000000001</v>
      </c>
      <c r="Q260" s="12">
        <v>0.15043509999999999</v>
      </c>
      <c r="R260" s="12">
        <v>0.15261179999999999</v>
      </c>
      <c r="S260" s="12">
        <v>0.14181150000000001</v>
      </c>
      <c r="T260" s="12">
        <v>0.12545609999999999</v>
      </c>
      <c r="U260" s="12">
        <v>0.12722130000000001</v>
      </c>
      <c r="V260" s="12">
        <v>0.12639</v>
      </c>
      <c r="W260" s="12">
        <v>0.1241926</v>
      </c>
      <c r="X260" s="12">
        <v>0.1071558</v>
      </c>
      <c r="Y260" s="12">
        <v>9.4030799999999998E-2</v>
      </c>
      <c r="Z260" s="12">
        <v>8.0177700000000005E-2</v>
      </c>
      <c r="AA260" s="13"/>
    </row>
    <row r="261" spans="1:27" ht="7.5" customHeight="1" x14ac:dyDescent="0.35">
      <c r="A261" s="9" t="s">
        <v>3</v>
      </c>
      <c r="B261" s="10">
        <f t="shared" si="4"/>
        <v>44456</v>
      </c>
      <c r="C261" s="11">
        <v>7.4437799999999998E-2</v>
      </c>
      <c r="D261" s="12">
        <v>7.7181700000000006E-2</v>
      </c>
      <c r="E261" s="12">
        <v>6.7147100000000001E-2</v>
      </c>
      <c r="F261" s="12">
        <v>7.0993799999999996E-2</v>
      </c>
      <c r="G261" s="12">
        <v>6.6591300000000006E-2</v>
      </c>
      <c r="H261" s="12">
        <v>9.0727000000000002E-2</v>
      </c>
      <c r="I261" s="12">
        <v>0.1031692</v>
      </c>
      <c r="J261" s="12">
        <v>0.11987449999999999</v>
      </c>
      <c r="K261" s="12">
        <v>0.13028429999999999</v>
      </c>
      <c r="L261" s="12">
        <v>0.142292</v>
      </c>
      <c r="M261" s="12">
        <v>0.144291</v>
      </c>
      <c r="N261" s="12">
        <v>0.15057039999999999</v>
      </c>
      <c r="O261" s="12">
        <v>0.15133269999999999</v>
      </c>
      <c r="P261" s="12">
        <v>0.15329699999999999</v>
      </c>
      <c r="Q261" s="12">
        <v>0.1542055</v>
      </c>
      <c r="R261" s="12">
        <v>0.1493034</v>
      </c>
      <c r="S261" s="12">
        <v>0.1360074</v>
      </c>
      <c r="T261" s="12">
        <v>0.1342592</v>
      </c>
      <c r="U261" s="12">
        <v>0.1267395</v>
      </c>
      <c r="V261" s="12">
        <v>0.13115089999999999</v>
      </c>
      <c r="W261" s="12">
        <v>0.12647349999999999</v>
      </c>
      <c r="X261" s="12">
        <v>0.1083701</v>
      </c>
      <c r="Y261" s="12">
        <v>9.5444200000000007E-2</v>
      </c>
      <c r="Z261" s="12">
        <v>7.9565499999999997E-2</v>
      </c>
      <c r="AA261" s="13"/>
    </row>
    <row r="262" spans="1:27" ht="7.5" customHeight="1" x14ac:dyDescent="0.35">
      <c r="A262" s="9" t="s">
        <v>4</v>
      </c>
      <c r="B262" s="10">
        <f t="shared" si="4"/>
        <v>44457</v>
      </c>
      <c r="C262" s="11">
        <v>7.67819E-2</v>
      </c>
      <c r="D262" s="12">
        <v>7.7435299999999999E-2</v>
      </c>
      <c r="E262" s="12">
        <v>6.7708500000000005E-2</v>
      </c>
      <c r="F262" s="12">
        <v>7.2570899999999994E-2</v>
      </c>
      <c r="G262" s="12">
        <v>7.90241E-2</v>
      </c>
      <c r="H262" s="12">
        <v>7.9764199999999993E-2</v>
      </c>
      <c r="I262" s="12">
        <v>9.1683799999999996E-2</v>
      </c>
      <c r="J262" s="12">
        <v>9.6200900000000006E-2</v>
      </c>
      <c r="K262" s="12">
        <v>9.5566499999999999E-2</v>
      </c>
      <c r="L262" s="12">
        <v>0.10805240000000001</v>
      </c>
      <c r="M262" s="12">
        <v>0.1157743</v>
      </c>
      <c r="N262" s="12">
        <v>0.1261438</v>
      </c>
      <c r="O262" s="12">
        <v>0.12550410000000001</v>
      </c>
      <c r="P262" s="12">
        <v>0.1231676</v>
      </c>
      <c r="Q262" s="12">
        <v>0.1204746</v>
      </c>
      <c r="R262" s="12">
        <v>0.1174301</v>
      </c>
      <c r="S262" s="12">
        <v>0.1203934</v>
      </c>
      <c r="T262" s="12">
        <v>0.11001569999999999</v>
      </c>
      <c r="U262" s="12">
        <v>0.10968360000000001</v>
      </c>
      <c r="V262" s="12">
        <v>0.11267389999999999</v>
      </c>
      <c r="W262" s="12">
        <v>0.10801479999999999</v>
      </c>
      <c r="X262" s="12">
        <v>9.7115400000000004E-2</v>
      </c>
      <c r="Y262" s="12">
        <v>8.6627200000000001E-2</v>
      </c>
      <c r="Z262" s="12">
        <v>6.9821599999999998E-2</v>
      </c>
      <c r="AA262" s="13"/>
    </row>
    <row r="263" spans="1:27" ht="7.5" customHeight="1" x14ac:dyDescent="0.35">
      <c r="A263" s="9" t="s">
        <v>5</v>
      </c>
      <c r="B263" s="10">
        <f t="shared" si="4"/>
        <v>44458</v>
      </c>
      <c r="C263" s="11">
        <v>6.3567200000000004E-2</v>
      </c>
      <c r="D263" s="12">
        <v>6.6796599999999998E-2</v>
      </c>
      <c r="E263" s="12">
        <v>6.7800700000000005E-2</v>
      </c>
      <c r="F263" s="12">
        <v>6.2876799999999997E-2</v>
      </c>
      <c r="G263" s="12">
        <v>5.9868699999999997E-2</v>
      </c>
      <c r="H263" s="12">
        <v>6.3047099999999995E-2</v>
      </c>
      <c r="I263" s="12">
        <v>7.7729599999999996E-2</v>
      </c>
      <c r="J263" s="12">
        <v>6.6204600000000002E-2</v>
      </c>
      <c r="K263" s="12">
        <v>6.8848900000000005E-2</v>
      </c>
      <c r="L263" s="12">
        <v>6.8646200000000004E-2</v>
      </c>
      <c r="M263" s="12">
        <v>7.8329499999999996E-2</v>
      </c>
      <c r="N263" s="12">
        <v>9.0183600000000003E-2</v>
      </c>
      <c r="O263" s="12">
        <v>9.9830799999999997E-2</v>
      </c>
      <c r="P263" s="12">
        <v>9.9944400000000003E-2</v>
      </c>
      <c r="Q263" s="12">
        <v>9.6784899999999993E-2</v>
      </c>
      <c r="R263" s="12">
        <v>9.7120499999999998E-2</v>
      </c>
      <c r="S263" s="12">
        <v>9.7984100000000005E-2</v>
      </c>
      <c r="T263" s="12">
        <v>9.4118900000000005E-2</v>
      </c>
      <c r="U263" s="12">
        <v>9.3125299999999994E-2</v>
      </c>
      <c r="V263" s="12">
        <v>0.105251</v>
      </c>
      <c r="W263" s="12">
        <v>9.37891E-2</v>
      </c>
      <c r="X263" s="12">
        <v>8.9582300000000004E-2</v>
      </c>
      <c r="Y263" s="12">
        <v>8.3318500000000004E-2</v>
      </c>
      <c r="Z263" s="12">
        <v>7.4240600000000004E-2</v>
      </c>
      <c r="AA263" s="13"/>
    </row>
    <row r="264" spans="1:27" ht="7.5" customHeight="1" x14ac:dyDescent="0.35">
      <c r="A264" s="9" t="s">
        <v>6</v>
      </c>
      <c r="B264" s="10">
        <f t="shared" si="4"/>
        <v>44459</v>
      </c>
      <c r="C264" s="11">
        <v>7.3737200000000003E-2</v>
      </c>
      <c r="D264" s="12">
        <v>7.2211499999999998E-2</v>
      </c>
      <c r="E264" s="12">
        <v>6.8536E-2</v>
      </c>
      <c r="F264" s="12">
        <v>6.6773200000000005E-2</v>
      </c>
      <c r="G264" s="12">
        <v>6.3076800000000002E-2</v>
      </c>
      <c r="H264" s="12">
        <v>8.6389999999999995E-2</v>
      </c>
      <c r="I264" s="12">
        <v>0.10045030000000001</v>
      </c>
      <c r="J264" s="12">
        <v>0.1165274</v>
      </c>
      <c r="K264" s="12">
        <v>0.1320153</v>
      </c>
      <c r="L264" s="12">
        <v>0.14257359999999999</v>
      </c>
      <c r="M264" s="12">
        <v>0.14262720000000001</v>
      </c>
      <c r="N264" s="12">
        <v>0.1484615</v>
      </c>
      <c r="O264" s="12">
        <v>0.14971619999999999</v>
      </c>
      <c r="P264" s="12">
        <v>0.14960580000000001</v>
      </c>
      <c r="Q264" s="12">
        <v>0.1504867</v>
      </c>
      <c r="R264" s="12">
        <v>0.14135880000000001</v>
      </c>
      <c r="S264" s="12">
        <v>0.13442809999999999</v>
      </c>
      <c r="T264" s="12">
        <v>0.12116499999999999</v>
      </c>
      <c r="U264" s="12">
        <v>0.1167236</v>
      </c>
      <c r="V264" s="12">
        <v>0.12769939999999999</v>
      </c>
      <c r="W264" s="12">
        <v>0.11563560000000001</v>
      </c>
      <c r="X264" s="12">
        <v>0.1079171</v>
      </c>
      <c r="Y264" s="12">
        <v>9.5927600000000002E-2</v>
      </c>
      <c r="Z264" s="12">
        <v>7.9191200000000003E-2</v>
      </c>
      <c r="AA264" s="13"/>
    </row>
    <row r="265" spans="1:27" ht="7.5" customHeight="1" x14ac:dyDescent="0.35">
      <c r="A265" s="9" t="s">
        <v>7</v>
      </c>
      <c r="B265" s="10">
        <f t="shared" si="4"/>
        <v>44460</v>
      </c>
      <c r="C265" s="11">
        <v>7.0938600000000004E-2</v>
      </c>
      <c r="D265" s="12">
        <v>7.6584100000000002E-2</v>
      </c>
      <c r="E265" s="12">
        <v>6.2255900000000003E-2</v>
      </c>
      <c r="F265" s="12">
        <v>6.7980299999999994E-2</v>
      </c>
      <c r="G265" s="12">
        <v>6.4211599999999994E-2</v>
      </c>
      <c r="H265" s="12">
        <v>8.3380800000000005E-2</v>
      </c>
      <c r="I265" s="12">
        <v>9.9490700000000001E-2</v>
      </c>
      <c r="J265" s="12">
        <v>0.11627170000000001</v>
      </c>
      <c r="K265" s="12">
        <v>0.13630390000000001</v>
      </c>
      <c r="L265" s="12">
        <v>0.14349290000000001</v>
      </c>
      <c r="M265" s="12">
        <v>0.1504993</v>
      </c>
      <c r="N265" s="12">
        <v>0.16001070000000001</v>
      </c>
      <c r="O265" s="12">
        <v>0.15614169999999999</v>
      </c>
      <c r="P265" s="12">
        <v>0.15691910000000001</v>
      </c>
      <c r="Q265" s="12">
        <v>0.15737229999999999</v>
      </c>
      <c r="R265" s="12">
        <v>0.14661920000000001</v>
      </c>
      <c r="S265" s="12">
        <v>0.137019</v>
      </c>
      <c r="T265" s="12">
        <v>0.12363540000000001</v>
      </c>
      <c r="U265" s="12">
        <v>0.1175708</v>
      </c>
      <c r="V265" s="12">
        <v>0.13148000000000001</v>
      </c>
      <c r="W265" s="12">
        <v>0.1204356</v>
      </c>
      <c r="X265" s="12">
        <v>0.1080816</v>
      </c>
      <c r="Y265" s="12">
        <v>9.4414300000000007E-2</v>
      </c>
      <c r="Z265" s="12">
        <v>8.4668099999999996E-2</v>
      </c>
      <c r="AA265" s="13"/>
    </row>
    <row r="266" spans="1:27" ht="7.5" customHeight="1" x14ac:dyDescent="0.35">
      <c r="A266" s="9" t="s">
        <v>8</v>
      </c>
      <c r="B266" s="10">
        <f t="shared" si="4"/>
        <v>44461</v>
      </c>
      <c r="C266" s="11">
        <v>7.5285900000000003E-2</v>
      </c>
      <c r="D266" s="12">
        <v>8.0560400000000004E-2</v>
      </c>
      <c r="E266" s="12">
        <v>6.6929799999999998E-2</v>
      </c>
      <c r="F266" s="12">
        <v>7.2367399999999998E-2</v>
      </c>
      <c r="G266" s="12">
        <v>6.7741599999999999E-2</v>
      </c>
      <c r="H266" s="12">
        <v>8.7025599999999995E-2</v>
      </c>
      <c r="I266" s="12">
        <v>0.10696460000000001</v>
      </c>
      <c r="J266" s="12">
        <v>0.1210831</v>
      </c>
      <c r="K266" s="12">
        <v>0.13639950000000001</v>
      </c>
      <c r="L266" s="12">
        <v>0.14211289999999999</v>
      </c>
      <c r="M266" s="12">
        <v>0.1461606</v>
      </c>
      <c r="N266" s="12">
        <v>0.15758359999999999</v>
      </c>
      <c r="O266" s="12">
        <v>0.15351680000000001</v>
      </c>
      <c r="P266" s="12">
        <v>0.15331839999999999</v>
      </c>
      <c r="Q266" s="12">
        <v>0.15749150000000001</v>
      </c>
      <c r="R266" s="12">
        <v>0.15282080000000001</v>
      </c>
      <c r="S266" s="12">
        <v>0.14238139999999999</v>
      </c>
      <c r="T266" s="12">
        <v>0.12824769999999999</v>
      </c>
      <c r="U266" s="12">
        <v>0.1188659</v>
      </c>
      <c r="V266" s="12">
        <v>0.13068379999999999</v>
      </c>
      <c r="W266" s="12">
        <v>0.1208946</v>
      </c>
      <c r="X266" s="12">
        <v>0.111722</v>
      </c>
      <c r="Y266" s="12">
        <v>9.5807699999999996E-2</v>
      </c>
      <c r="Z266" s="12">
        <v>8.30433E-2</v>
      </c>
      <c r="AA266" s="13"/>
    </row>
    <row r="267" spans="1:27" ht="7.5" customHeight="1" x14ac:dyDescent="0.35">
      <c r="A267" s="9" t="s">
        <v>9</v>
      </c>
      <c r="B267" s="10">
        <f t="shared" si="4"/>
        <v>44462</v>
      </c>
      <c r="C267" s="11">
        <v>7.5323399999999999E-2</v>
      </c>
      <c r="D267" s="12">
        <v>7.6565599999999998E-2</v>
      </c>
      <c r="E267" s="12">
        <v>6.7150899999999999E-2</v>
      </c>
      <c r="F267" s="12">
        <v>7.0296200000000003E-2</v>
      </c>
      <c r="G267" s="12">
        <v>6.5860199999999994E-2</v>
      </c>
      <c r="H267" s="12">
        <v>8.65673E-2</v>
      </c>
      <c r="I267" s="12">
        <v>9.96388E-2</v>
      </c>
      <c r="J267" s="12">
        <v>0.1204548</v>
      </c>
      <c r="K267" s="12">
        <v>0.13615840000000001</v>
      </c>
      <c r="L267" s="12">
        <v>0.1454819</v>
      </c>
      <c r="M267" s="12">
        <v>0.15522140000000001</v>
      </c>
      <c r="N267" s="12">
        <v>0.14977180000000001</v>
      </c>
      <c r="O267" s="12">
        <v>0.1537308</v>
      </c>
      <c r="P267" s="12">
        <v>0.15044250000000001</v>
      </c>
      <c r="Q267" s="12">
        <v>0.1559103</v>
      </c>
      <c r="R267" s="12">
        <v>0.1494055</v>
      </c>
      <c r="S267" s="12">
        <v>0.1413779</v>
      </c>
      <c r="T267" s="12">
        <v>0.12677659999999999</v>
      </c>
      <c r="U267" s="12">
        <v>0.12207809999999999</v>
      </c>
      <c r="V267" s="12">
        <v>0.13290750000000001</v>
      </c>
      <c r="W267" s="12">
        <v>0.12198009999999999</v>
      </c>
      <c r="X267" s="12">
        <v>0.10803500000000001</v>
      </c>
      <c r="Y267" s="12">
        <v>9.7255900000000006E-2</v>
      </c>
      <c r="Z267" s="12">
        <v>8.3430400000000002E-2</v>
      </c>
      <c r="AA267" s="13"/>
    </row>
    <row r="268" spans="1:27" ht="7.5" customHeight="1" x14ac:dyDescent="0.35">
      <c r="A268" s="9" t="s">
        <v>3</v>
      </c>
      <c r="B268" s="10">
        <f t="shared" si="4"/>
        <v>44463</v>
      </c>
      <c r="C268" s="11">
        <v>7.5553099999999998E-2</v>
      </c>
      <c r="D268" s="12">
        <v>7.7930799999999995E-2</v>
      </c>
      <c r="E268" s="12">
        <v>6.7286700000000005E-2</v>
      </c>
      <c r="F268" s="12">
        <v>7.04457E-2</v>
      </c>
      <c r="G268" s="12">
        <v>6.8557199999999999E-2</v>
      </c>
      <c r="H268" s="12">
        <v>8.8911299999999999E-2</v>
      </c>
      <c r="I268" s="12">
        <v>0.1009713</v>
      </c>
      <c r="J268" s="12">
        <v>0.1182675</v>
      </c>
      <c r="K268" s="12">
        <v>0.13424420000000001</v>
      </c>
      <c r="L268" s="12">
        <v>0.14689550000000001</v>
      </c>
      <c r="M268" s="12">
        <v>0.1560618</v>
      </c>
      <c r="N268" s="12">
        <v>0.15532940000000001</v>
      </c>
      <c r="O268" s="12">
        <v>0.15421499999999999</v>
      </c>
      <c r="P268" s="12">
        <v>0.15813859999999999</v>
      </c>
      <c r="Q268" s="12">
        <v>0.15610750000000001</v>
      </c>
      <c r="R268" s="12">
        <v>0.14836869999999999</v>
      </c>
      <c r="S268" s="12">
        <v>0.1365982</v>
      </c>
      <c r="T268" s="12">
        <v>0.1312324</v>
      </c>
      <c r="U268" s="12">
        <v>0.1294429</v>
      </c>
      <c r="V268" s="12">
        <v>0.13134170000000001</v>
      </c>
      <c r="W268" s="12">
        <v>0.13384480000000001</v>
      </c>
      <c r="X268" s="12">
        <v>0.1171295</v>
      </c>
      <c r="Y268" s="12">
        <v>0.105535</v>
      </c>
      <c r="Z268" s="12">
        <v>8.94562E-2</v>
      </c>
      <c r="AA268" s="13"/>
    </row>
    <row r="269" spans="1:27" ht="7.5" customHeight="1" x14ac:dyDescent="0.35">
      <c r="A269" s="9" t="s">
        <v>4</v>
      </c>
      <c r="B269" s="10">
        <f t="shared" si="4"/>
        <v>44464</v>
      </c>
      <c r="C269" s="11">
        <v>7.9111799999999996E-2</v>
      </c>
      <c r="D269" s="12">
        <v>6.94467E-2</v>
      </c>
      <c r="E269" s="12">
        <v>7.4113899999999996E-2</v>
      </c>
      <c r="F269" s="12">
        <v>7.2591799999999998E-2</v>
      </c>
      <c r="G269" s="12">
        <v>7.4003799999999995E-2</v>
      </c>
      <c r="H269" s="12">
        <v>8.59568E-2</v>
      </c>
      <c r="I269" s="12">
        <v>9.5945000000000003E-2</v>
      </c>
      <c r="J269" s="12">
        <v>9.3720700000000004E-2</v>
      </c>
      <c r="K269" s="12">
        <v>9.7480999999999998E-2</v>
      </c>
      <c r="L269" s="12">
        <v>0.1125746</v>
      </c>
      <c r="M269" s="12">
        <v>0.1168231</v>
      </c>
      <c r="N269" s="12">
        <v>0.1244532</v>
      </c>
      <c r="O269" s="12">
        <v>0.1223221</v>
      </c>
      <c r="P269" s="12">
        <v>0.11665730000000001</v>
      </c>
      <c r="Q269" s="12">
        <v>0.1169601</v>
      </c>
      <c r="R269" s="12">
        <v>0.1169023</v>
      </c>
      <c r="S269" s="12">
        <v>0.11831170000000001</v>
      </c>
      <c r="T269" s="12">
        <v>0.1081367</v>
      </c>
      <c r="U269" s="12">
        <v>0.1079311</v>
      </c>
      <c r="V269" s="12">
        <v>0.11209330000000001</v>
      </c>
      <c r="W269" s="12">
        <v>0.10955769999999999</v>
      </c>
      <c r="X269" s="12">
        <v>9.6436099999999997E-2</v>
      </c>
      <c r="Y269" s="12">
        <v>8.6484900000000003E-2</v>
      </c>
      <c r="Z269" s="12">
        <v>7.2171700000000005E-2</v>
      </c>
      <c r="AA269" s="13"/>
    </row>
    <row r="270" spans="1:27" ht="7.5" customHeight="1" x14ac:dyDescent="0.35">
      <c r="A270" s="9" t="s">
        <v>5</v>
      </c>
      <c r="B270" s="10">
        <f t="shared" si="4"/>
        <v>44465</v>
      </c>
      <c r="C270" s="11">
        <v>6.6326200000000002E-2</v>
      </c>
      <c r="D270" s="12">
        <v>6.3503500000000004E-2</v>
      </c>
      <c r="E270" s="12">
        <v>6.12445E-2</v>
      </c>
      <c r="F270" s="12">
        <v>5.9984999999999997E-2</v>
      </c>
      <c r="G270" s="12">
        <v>5.9762700000000002E-2</v>
      </c>
      <c r="H270" s="12">
        <v>6.5619300000000005E-2</v>
      </c>
      <c r="I270" s="12">
        <v>7.0554400000000003E-2</v>
      </c>
      <c r="J270" s="12">
        <v>7.4446600000000002E-2</v>
      </c>
      <c r="K270" s="12">
        <v>8.1092999999999998E-2</v>
      </c>
      <c r="L270" s="12">
        <v>8.4839600000000001E-2</v>
      </c>
      <c r="M270" s="12">
        <v>9.5048400000000005E-2</v>
      </c>
      <c r="N270" s="12">
        <v>0.1012344</v>
      </c>
      <c r="O270" s="12">
        <v>0.1010176</v>
      </c>
      <c r="P270" s="12">
        <v>0.1027348</v>
      </c>
      <c r="Q270" s="12">
        <v>0.1062468</v>
      </c>
      <c r="R270" s="12">
        <v>0.1073609</v>
      </c>
      <c r="S270" s="12">
        <v>0.107616</v>
      </c>
      <c r="T270" s="12">
        <v>0.10198989999999999</v>
      </c>
      <c r="U270" s="12">
        <v>0.11161699999999999</v>
      </c>
      <c r="V270" s="12">
        <v>0.1099937</v>
      </c>
      <c r="W270" s="12">
        <v>0.1048742</v>
      </c>
      <c r="X270" s="12">
        <v>9.9584500000000006E-2</v>
      </c>
      <c r="Y270" s="12">
        <v>9.1526499999999997E-2</v>
      </c>
      <c r="Z270" s="12">
        <v>7.4341299999999999E-2</v>
      </c>
      <c r="AA270" s="13"/>
    </row>
    <row r="271" spans="1:27" ht="7.5" customHeight="1" x14ac:dyDescent="0.35">
      <c r="A271" s="9" t="s">
        <v>6</v>
      </c>
      <c r="B271" s="10">
        <f t="shared" si="4"/>
        <v>44466</v>
      </c>
      <c r="C271" s="11">
        <v>7.6067499999999996E-2</v>
      </c>
      <c r="D271" s="12">
        <v>7.6663599999999998E-2</v>
      </c>
      <c r="E271" s="12">
        <v>6.4651899999999998E-2</v>
      </c>
      <c r="F271" s="12">
        <v>6.9022200000000006E-2</v>
      </c>
      <c r="G271" s="12">
        <v>6.4891000000000004E-2</v>
      </c>
      <c r="H271" s="12">
        <v>8.5952299999999995E-2</v>
      </c>
      <c r="I271" s="12">
        <v>0.1064754</v>
      </c>
      <c r="J271" s="12">
        <v>0.122085</v>
      </c>
      <c r="K271" s="12">
        <v>0.1365585</v>
      </c>
      <c r="L271" s="12">
        <v>0.14590939999999999</v>
      </c>
      <c r="M271" s="12">
        <v>0.14728550000000001</v>
      </c>
      <c r="N271" s="12">
        <v>0.14293600000000001</v>
      </c>
      <c r="O271" s="12">
        <v>0.14401220000000001</v>
      </c>
      <c r="P271" s="12">
        <v>0.14249919999999999</v>
      </c>
      <c r="Q271" s="12">
        <v>0.1429262</v>
      </c>
      <c r="R271" s="12">
        <v>0.13979820000000001</v>
      </c>
      <c r="S271" s="12">
        <v>0.13419819999999999</v>
      </c>
      <c r="T271" s="12">
        <v>0.12076729999999999</v>
      </c>
      <c r="U271" s="12">
        <v>0.121875</v>
      </c>
      <c r="V271" s="12">
        <v>0.1218229</v>
      </c>
      <c r="W271" s="12">
        <v>0.120986</v>
      </c>
      <c r="X271" s="12">
        <v>0.1035393</v>
      </c>
      <c r="Y271" s="12">
        <v>9.0359300000000004E-2</v>
      </c>
      <c r="Z271" s="12">
        <v>7.6851199999999995E-2</v>
      </c>
      <c r="AA271" s="13"/>
    </row>
    <row r="272" spans="1:27" ht="7.5" customHeight="1" x14ac:dyDescent="0.35">
      <c r="A272" s="9" t="s">
        <v>7</v>
      </c>
      <c r="B272" s="10">
        <f t="shared" si="4"/>
        <v>44467</v>
      </c>
      <c r="C272" s="11">
        <v>7.2658799999999996E-2</v>
      </c>
      <c r="D272" s="12">
        <v>7.1293899999999993E-2</v>
      </c>
      <c r="E272" s="12">
        <v>6.4212000000000005E-2</v>
      </c>
      <c r="F272" s="12">
        <v>6.8580100000000005E-2</v>
      </c>
      <c r="G272" s="12">
        <v>6.7080299999999995E-2</v>
      </c>
      <c r="H272" s="12">
        <v>8.4998599999999994E-2</v>
      </c>
      <c r="I272" s="12">
        <v>0.1046216</v>
      </c>
      <c r="J272" s="12">
        <v>0.1131754</v>
      </c>
      <c r="K272" s="12">
        <v>0.1312826</v>
      </c>
      <c r="L272" s="12">
        <v>0.1415611</v>
      </c>
      <c r="M272" s="12">
        <v>0.1431431</v>
      </c>
      <c r="N272" s="12">
        <v>0.15029020000000001</v>
      </c>
      <c r="O272" s="12">
        <v>0.15192729999999999</v>
      </c>
      <c r="P272" s="12">
        <v>0.14942320000000001</v>
      </c>
      <c r="Q272" s="12">
        <v>0.1434946</v>
      </c>
      <c r="R272" s="12">
        <v>0.1436731</v>
      </c>
      <c r="S272" s="12">
        <v>0.1339872</v>
      </c>
      <c r="T272" s="12">
        <v>0.1184986</v>
      </c>
      <c r="U272" s="12">
        <v>0.1257238</v>
      </c>
      <c r="V272" s="12">
        <v>0.11747100000000001</v>
      </c>
      <c r="W272" s="12">
        <v>0.1177864</v>
      </c>
      <c r="X272" s="12">
        <v>0.10209310000000001</v>
      </c>
      <c r="Y272" s="12">
        <v>9.0631000000000003E-2</v>
      </c>
      <c r="Z272" s="12">
        <v>7.4892E-2</v>
      </c>
      <c r="AA272" s="13"/>
    </row>
    <row r="273" spans="1:27" ht="7.5" customHeight="1" x14ac:dyDescent="0.35">
      <c r="A273" s="9" t="s">
        <v>8</v>
      </c>
      <c r="B273" s="10">
        <f t="shared" si="4"/>
        <v>44468</v>
      </c>
      <c r="C273" s="11">
        <v>6.9054400000000002E-2</v>
      </c>
      <c r="D273" s="12">
        <v>7.5018399999999999E-2</v>
      </c>
      <c r="E273" s="12">
        <v>6.7517300000000002E-2</v>
      </c>
      <c r="F273" s="12">
        <v>6.3641600000000006E-2</v>
      </c>
      <c r="G273" s="12">
        <v>6.9433499999999995E-2</v>
      </c>
      <c r="H273" s="12">
        <v>8.3775100000000005E-2</v>
      </c>
      <c r="I273" s="12">
        <v>0.1023675</v>
      </c>
      <c r="J273" s="12">
        <v>0.11479830000000001</v>
      </c>
      <c r="K273" s="12">
        <v>0.12763089999999999</v>
      </c>
      <c r="L273" s="12">
        <v>0.14041790000000001</v>
      </c>
      <c r="M273" s="12">
        <v>0.14518329999999999</v>
      </c>
      <c r="N273" s="12">
        <v>0.1493768</v>
      </c>
      <c r="O273" s="12">
        <v>0.14907909999999999</v>
      </c>
      <c r="P273" s="12">
        <v>0.14696390000000001</v>
      </c>
      <c r="Q273" s="12">
        <v>0.14922350000000001</v>
      </c>
      <c r="R273" s="12">
        <v>0.1470014</v>
      </c>
      <c r="S273" s="12">
        <v>0.13427720000000001</v>
      </c>
      <c r="T273" s="12">
        <v>0.1245245</v>
      </c>
      <c r="U273" s="12">
        <v>0.1201134</v>
      </c>
      <c r="V273" s="12">
        <v>0.1226529</v>
      </c>
      <c r="W273" s="12">
        <v>0.1219411</v>
      </c>
      <c r="X273" s="12">
        <v>0.10531169999999999</v>
      </c>
      <c r="Y273" s="12">
        <v>9.6603599999999998E-2</v>
      </c>
      <c r="Z273" s="12">
        <v>7.5827400000000003E-2</v>
      </c>
      <c r="AA273" s="13"/>
    </row>
    <row r="274" spans="1:27" ht="7.5" customHeight="1" thickBot="1" x14ac:dyDescent="0.4">
      <c r="A274" s="14" t="s">
        <v>9</v>
      </c>
      <c r="B274" s="15">
        <f t="shared" si="4"/>
        <v>44469</v>
      </c>
      <c r="C274" s="16">
        <v>7.0425799999999997E-2</v>
      </c>
      <c r="D274" s="17">
        <v>6.9127599999999997E-2</v>
      </c>
      <c r="E274" s="17">
        <v>7.6163499999999995E-2</v>
      </c>
      <c r="F274" s="17">
        <v>6.1826199999999998E-2</v>
      </c>
      <c r="G274" s="17">
        <v>6.8767300000000003E-2</v>
      </c>
      <c r="H274" s="17">
        <v>8.5459999999999994E-2</v>
      </c>
      <c r="I274" s="17">
        <v>9.7734199999999993E-2</v>
      </c>
      <c r="J274" s="17">
        <v>0.11217820000000001</v>
      </c>
      <c r="K274" s="17">
        <v>0.1241212</v>
      </c>
      <c r="L274" s="17">
        <v>0.14272119999999999</v>
      </c>
      <c r="M274" s="17">
        <v>0.14908660000000001</v>
      </c>
      <c r="N274" s="17">
        <v>0.15424289999999999</v>
      </c>
      <c r="O274" s="17">
        <v>0.14954249999999999</v>
      </c>
      <c r="P274" s="17">
        <v>0.1524826</v>
      </c>
      <c r="Q274" s="17">
        <v>0.14919869999999999</v>
      </c>
      <c r="R274" s="17">
        <v>0.14189180000000001</v>
      </c>
      <c r="S274" s="17">
        <v>0.13251370000000001</v>
      </c>
      <c r="T274" s="17">
        <v>0.11984</v>
      </c>
      <c r="U274" s="17">
        <v>0.12226620000000001</v>
      </c>
      <c r="V274" s="17">
        <v>0.1188293</v>
      </c>
      <c r="W274" s="17">
        <v>0.1180634</v>
      </c>
      <c r="X274" s="17">
        <v>0.1025237</v>
      </c>
      <c r="Y274" s="17">
        <v>8.9051199999999997E-2</v>
      </c>
      <c r="Z274" s="17">
        <v>7.6456300000000005E-2</v>
      </c>
      <c r="AA274" s="18"/>
    </row>
    <row r="275" spans="1:27" ht="7.5" customHeight="1" x14ac:dyDescent="0.35">
      <c r="A275" s="4" t="s">
        <v>3</v>
      </c>
      <c r="B275" s="5">
        <f t="shared" si="4"/>
        <v>44470</v>
      </c>
      <c r="C275" s="6">
        <v>7.0189000000000001E-2</v>
      </c>
      <c r="D275" s="7">
        <v>7.1573899999999996E-2</v>
      </c>
      <c r="E275" s="7">
        <v>7.4978199999999995E-2</v>
      </c>
      <c r="F275" s="7">
        <v>6.4338800000000002E-2</v>
      </c>
      <c r="G275" s="7">
        <v>6.5699199999999999E-2</v>
      </c>
      <c r="H275" s="7">
        <v>8.1656199999999998E-2</v>
      </c>
      <c r="I275" s="7">
        <v>9.9321000000000007E-2</v>
      </c>
      <c r="J275" s="7">
        <v>0.1095419</v>
      </c>
      <c r="K275" s="7">
        <v>0.12792729999999999</v>
      </c>
      <c r="L275" s="7">
        <v>0.15091280000000001</v>
      </c>
      <c r="M275" s="7">
        <v>0.145178</v>
      </c>
      <c r="N275" s="7">
        <v>0.1493979</v>
      </c>
      <c r="O275" s="7">
        <v>0.14436260000000001</v>
      </c>
      <c r="P275" s="7">
        <v>0.14898310000000001</v>
      </c>
      <c r="Q275" s="7">
        <v>0.14623639999999999</v>
      </c>
      <c r="R275" s="7">
        <v>0.14104639999999999</v>
      </c>
      <c r="S275" s="7">
        <v>0.13160179999999999</v>
      </c>
      <c r="T275" s="7">
        <v>0.130883</v>
      </c>
      <c r="U275" s="7">
        <v>0.1228756</v>
      </c>
      <c r="V275" s="7">
        <v>0.12625500000000001</v>
      </c>
      <c r="W275" s="7">
        <v>0.12667619999999999</v>
      </c>
      <c r="X275" s="7">
        <v>0.1096013</v>
      </c>
      <c r="Y275" s="7">
        <v>9.3783699999999998E-2</v>
      </c>
      <c r="Z275" s="7">
        <v>7.95067E-2</v>
      </c>
      <c r="AA275" s="8"/>
    </row>
    <row r="276" spans="1:27" ht="7.5" customHeight="1" x14ac:dyDescent="0.35">
      <c r="A276" s="9" t="s">
        <v>4</v>
      </c>
      <c r="B276" s="10">
        <f t="shared" si="4"/>
        <v>44471</v>
      </c>
      <c r="C276" s="11">
        <v>7.3524000000000006E-2</v>
      </c>
      <c r="D276" s="12">
        <v>7.6383900000000005E-2</v>
      </c>
      <c r="E276" s="12">
        <v>7.30098E-2</v>
      </c>
      <c r="F276" s="12">
        <v>6.7303399999999999E-2</v>
      </c>
      <c r="G276" s="12">
        <v>7.57718E-2</v>
      </c>
      <c r="H276" s="12">
        <v>8.2322400000000004E-2</v>
      </c>
      <c r="I276" s="12">
        <v>9.5003299999999999E-2</v>
      </c>
      <c r="J276" s="12">
        <v>9.0508400000000003E-2</v>
      </c>
      <c r="K276" s="12">
        <v>9.26511E-2</v>
      </c>
      <c r="L276" s="12">
        <v>0.104257</v>
      </c>
      <c r="M276" s="12">
        <v>0.1125539</v>
      </c>
      <c r="N276" s="12">
        <v>0.11932180000000001</v>
      </c>
      <c r="O276" s="12">
        <v>0.1187231</v>
      </c>
      <c r="P276" s="12">
        <v>0.1114224</v>
      </c>
      <c r="Q276" s="12">
        <v>0.1126944</v>
      </c>
      <c r="R276" s="12">
        <v>0.1121403</v>
      </c>
      <c r="S276" s="12">
        <v>0.1097311</v>
      </c>
      <c r="T276" s="12">
        <v>0.10539759999999999</v>
      </c>
      <c r="U276" s="12">
        <v>0.1050614</v>
      </c>
      <c r="V276" s="12">
        <v>0.1055941</v>
      </c>
      <c r="W276" s="12">
        <v>0.1061178</v>
      </c>
      <c r="X276" s="12">
        <v>9.0862600000000002E-2</v>
      </c>
      <c r="Y276" s="12">
        <v>7.8960900000000001E-2</v>
      </c>
      <c r="Z276" s="12">
        <v>6.4150799999999994E-2</v>
      </c>
      <c r="AA276" s="13"/>
    </row>
    <row r="277" spans="1:27" ht="7.5" customHeight="1" x14ac:dyDescent="0.35">
      <c r="A277" s="9" t="s">
        <v>5</v>
      </c>
      <c r="B277" s="10">
        <f t="shared" si="4"/>
        <v>44472</v>
      </c>
      <c r="C277" s="11">
        <v>5.8391100000000001E-2</v>
      </c>
      <c r="D277" s="12">
        <v>6.0033099999999999E-2</v>
      </c>
      <c r="E277" s="12">
        <v>5.8776399999999999E-2</v>
      </c>
      <c r="F277" s="12">
        <v>6.0739000000000001E-2</v>
      </c>
      <c r="G277" s="12">
        <v>5.8576799999999998E-2</v>
      </c>
      <c r="H277" s="12">
        <v>5.78684E-2</v>
      </c>
      <c r="I277" s="12">
        <v>6.1321300000000002E-2</v>
      </c>
      <c r="J277" s="12">
        <v>6.1542600000000003E-2</v>
      </c>
      <c r="K277" s="12">
        <v>6.4268000000000006E-2</v>
      </c>
      <c r="L277" s="12">
        <v>6.8104700000000004E-2</v>
      </c>
      <c r="M277" s="12">
        <v>7.9462400000000002E-2</v>
      </c>
      <c r="N277" s="12">
        <v>8.4239599999999998E-2</v>
      </c>
      <c r="O277" s="12">
        <v>0.1013288</v>
      </c>
      <c r="P277" s="12">
        <v>9.5378199999999996E-2</v>
      </c>
      <c r="Q277" s="12">
        <v>9.8339499999999996E-2</v>
      </c>
      <c r="R277" s="12">
        <v>0.10203</v>
      </c>
      <c r="S277" s="12">
        <v>9.6886200000000006E-2</v>
      </c>
      <c r="T277" s="12">
        <v>9.06946E-2</v>
      </c>
      <c r="U277" s="12">
        <v>9.1570200000000004E-2</v>
      </c>
      <c r="V277" s="12">
        <v>0.1028415</v>
      </c>
      <c r="W277" s="12">
        <v>9.6182100000000006E-2</v>
      </c>
      <c r="X277" s="12">
        <v>9.0332700000000002E-2</v>
      </c>
      <c r="Y277" s="12">
        <v>8.1596100000000005E-2</v>
      </c>
      <c r="Z277" s="12">
        <v>7.2290300000000002E-2</v>
      </c>
      <c r="AA277" s="13"/>
    </row>
    <row r="278" spans="1:27" ht="7.5" customHeight="1" x14ac:dyDescent="0.35">
      <c r="A278" s="9" t="s">
        <v>6</v>
      </c>
      <c r="B278" s="10">
        <f t="shared" si="4"/>
        <v>44473</v>
      </c>
      <c r="C278" s="11">
        <v>6.9390900000000005E-2</v>
      </c>
      <c r="D278" s="12">
        <v>7.3484999999999995E-2</v>
      </c>
      <c r="E278" s="12">
        <v>5.9582400000000001E-2</v>
      </c>
      <c r="F278" s="12">
        <v>6.8163100000000004E-2</v>
      </c>
      <c r="G278" s="12">
        <v>6.23142E-2</v>
      </c>
      <c r="H278" s="12">
        <v>7.7703499999999995E-2</v>
      </c>
      <c r="I278" s="12">
        <v>0.1004092</v>
      </c>
      <c r="J278" s="12">
        <v>0.1130337</v>
      </c>
      <c r="K278" s="12">
        <v>0.12994220000000001</v>
      </c>
      <c r="L278" s="12">
        <v>0.1427525</v>
      </c>
      <c r="M278" s="12">
        <v>0.14606269999999999</v>
      </c>
      <c r="N278" s="12">
        <v>0.15115329999999999</v>
      </c>
      <c r="O278" s="12">
        <v>0.15701319999999999</v>
      </c>
      <c r="P278" s="12">
        <v>0.14398749999999999</v>
      </c>
      <c r="Q278" s="12">
        <v>0.14582780000000001</v>
      </c>
      <c r="R278" s="12">
        <v>0.13456760000000001</v>
      </c>
      <c r="S278" s="12">
        <v>0.12772140000000001</v>
      </c>
      <c r="T278" s="12">
        <v>0.11084529999999999</v>
      </c>
      <c r="U278" s="12">
        <v>0.1098355</v>
      </c>
      <c r="V278" s="12">
        <v>0.12081119999999999</v>
      </c>
      <c r="W278" s="12">
        <v>0.1122605</v>
      </c>
      <c r="X278" s="12">
        <v>0.1013637</v>
      </c>
      <c r="Y278" s="12">
        <v>9.1800999999999994E-2</v>
      </c>
      <c r="Z278" s="12">
        <v>7.8042700000000007E-2</v>
      </c>
      <c r="AA278" s="13"/>
    </row>
    <row r="279" spans="1:27" ht="7.5" customHeight="1" x14ac:dyDescent="0.35">
      <c r="A279" s="9" t="s">
        <v>7</v>
      </c>
      <c r="B279" s="10">
        <f t="shared" si="4"/>
        <v>44474</v>
      </c>
      <c r="C279" s="11">
        <v>6.8305500000000005E-2</v>
      </c>
      <c r="D279" s="12">
        <v>7.3323600000000003E-2</v>
      </c>
      <c r="E279" s="12">
        <v>6.5836099999999995E-2</v>
      </c>
      <c r="F279" s="12">
        <v>6.9990399999999994E-2</v>
      </c>
      <c r="G279" s="12">
        <v>6.3540200000000005E-2</v>
      </c>
      <c r="H279" s="12">
        <v>8.2190799999999994E-2</v>
      </c>
      <c r="I279" s="12">
        <v>9.9431400000000003E-2</v>
      </c>
      <c r="J279" s="12">
        <v>0.1151874</v>
      </c>
      <c r="K279" s="12">
        <v>0.13616110000000001</v>
      </c>
      <c r="L279" s="12">
        <v>0.15083240000000001</v>
      </c>
      <c r="M279" s="12">
        <v>0.1477811</v>
      </c>
      <c r="N279" s="12">
        <v>0.15240680000000001</v>
      </c>
      <c r="O279" s="12">
        <v>0.1561642</v>
      </c>
      <c r="P279" s="12">
        <v>0.1502578</v>
      </c>
      <c r="Q279" s="12">
        <v>0.15249470000000001</v>
      </c>
      <c r="R279" s="12">
        <v>0.1459184</v>
      </c>
      <c r="S279" s="12">
        <v>0.12899050000000001</v>
      </c>
      <c r="T279" s="12">
        <v>0.1175891</v>
      </c>
      <c r="U279" s="12">
        <v>0.1141851</v>
      </c>
      <c r="V279" s="12">
        <v>0.12109399999999999</v>
      </c>
      <c r="W279" s="12">
        <v>0.1170365</v>
      </c>
      <c r="X279" s="12">
        <v>0.1020707</v>
      </c>
      <c r="Y279" s="12">
        <v>9.2517799999999997E-2</v>
      </c>
      <c r="Z279" s="12">
        <v>7.8770000000000007E-2</v>
      </c>
      <c r="AA279" s="13"/>
    </row>
    <row r="280" spans="1:27" ht="7.5" customHeight="1" x14ac:dyDescent="0.35">
      <c r="A280" s="9" t="s">
        <v>8</v>
      </c>
      <c r="B280" s="10">
        <f t="shared" si="4"/>
        <v>44475</v>
      </c>
      <c r="C280" s="11">
        <v>6.6770200000000002E-2</v>
      </c>
      <c r="D280" s="12">
        <v>6.8399299999999996E-2</v>
      </c>
      <c r="E280" s="12">
        <v>6.9271399999999997E-2</v>
      </c>
      <c r="F280" s="12">
        <v>6.5081700000000006E-2</v>
      </c>
      <c r="G280" s="12">
        <v>6.4832799999999996E-2</v>
      </c>
      <c r="H280" s="12">
        <v>8.0228099999999997E-2</v>
      </c>
      <c r="I280" s="12">
        <v>0.1056304</v>
      </c>
      <c r="J280" s="12">
        <v>0.1161445</v>
      </c>
      <c r="K280" s="12">
        <v>0.1307758</v>
      </c>
      <c r="L280" s="12">
        <v>0.14440140000000001</v>
      </c>
      <c r="M280" s="12">
        <v>0.15849540000000001</v>
      </c>
      <c r="N280" s="12">
        <v>0.1487869</v>
      </c>
      <c r="O280" s="12">
        <v>0.15163070000000001</v>
      </c>
      <c r="P280" s="12">
        <v>0.14985270000000001</v>
      </c>
      <c r="Q280" s="12">
        <v>0.14770920000000001</v>
      </c>
      <c r="R280" s="12">
        <v>0.14151140000000001</v>
      </c>
      <c r="S280" s="12">
        <v>0.13359190000000001</v>
      </c>
      <c r="T280" s="12">
        <v>0.1200994</v>
      </c>
      <c r="U280" s="12">
        <v>0.1136083</v>
      </c>
      <c r="V280" s="12">
        <v>0.1263784</v>
      </c>
      <c r="W280" s="12">
        <v>0.1193403</v>
      </c>
      <c r="X280" s="12">
        <v>0.1051771</v>
      </c>
      <c r="Y280" s="12">
        <v>8.9926500000000006E-2</v>
      </c>
      <c r="Z280" s="12">
        <v>8.0257099999999998E-2</v>
      </c>
      <c r="AA280" s="13"/>
    </row>
    <row r="281" spans="1:27" ht="7.5" customHeight="1" x14ac:dyDescent="0.35">
      <c r="A281" s="9" t="s">
        <v>9</v>
      </c>
      <c r="B281" s="10">
        <f t="shared" si="4"/>
        <v>44476</v>
      </c>
      <c r="C281" s="11">
        <v>7.0377599999999998E-2</v>
      </c>
      <c r="D281" s="12">
        <v>7.5937199999999996E-2</v>
      </c>
      <c r="E281" s="12">
        <v>6.37905E-2</v>
      </c>
      <c r="F281" s="12">
        <v>6.8445000000000006E-2</v>
      </c>
      <c r="G281" s="12">
        <v>6.3238500000000003E-2</v>
      </c>
      <c r="H281" s="12">
        <v>8.1882300000000005E-2</v>
      </c>
      <c r="I281" s="12">
        <v>9.6482899999999996E-2</v>
      </c>
      <c r="J281" s="12">
        <v>0.1136537</v>
      </c>
      <c r="K281" s="12">
        <v>0.13881830000000001</v>
      </c>
      <c r="L281" s="12">
        <v>0.14321639999999999</v>
      </c>
      <c r="M281" s="12">
        <v>0.1534344</v>
      </c>
      <c r="N281" s="12">
        <v>0.1560378</v>
      </c>
      <c r="O281" s="12">
        <v>0.152646</v>
      </c>
      <c r="P281" s="12">
        <v>0.14917949999999999</v>
      </c>
      <c r="Q281" s="12">
        <v>0.15047050000000001</v>
      </c>
      <c r="R281" s="12">
        <v>0.14165230000000001</v>
      </c>
      <c r="S281" s="12">
        <v>0.12906139999999999</v>
      </c>
      <c r="T281" s="12">
        <v>0.1168225</v>
      </c>
      <c r="U281" s="12">
        <v>0.1115</v>
      </c>
      <c r="V281" s="12">
        <v>0.1223115</v>
      </c>
      <c r="W281" s="12">
        <v>0.11333409999999999</v>
      </c>
      <c r="X281" s="12">
        <v>0.10421569999999999</v>
      </c>
      <c r="Y281" s="12">
        <v>9.4848799999999997E-2</v>
      </c>
      <c r="Z281" s="12">
        <v>8.0945699999999995E-2</v>
      </c>
      <c r="AA281" s="13"/>
    </row>
    <row r="282" spans="1:27" ht="7.5" customHeight="1" x14ac:dyDescent="0.35">
      <c r="A282" s="9" t="s">
        <v>3</v>
      </c>
      <c r="B282" s="10">
        <f t="shared" si="4"/>
        <v>44477</v>
      </c>
      <c r="C282" s="11">
        <v>7.1023699999999995E-2</v>
      </c>
      <c r="D282" s="12">
        <v>7.0948999999999998E-2</v>
      </c>
      <c r="E282" s="12">
        <v>6.69989E-2</v>
      </c>
      <c r="F282" s="12">
        <v>6.8152299999999999E-2</v>
      </c>
      <c r="G282" s="12">
        <v>6.5004000000000006E-2</v>
      </c>
      <c r="H282" s="12">
        <v>8.0454499999999998E-2</v>
      </c>
      <c r="I282" s="12">
        <v>0.1050869</v>
      </c>
      <c r="J282" s="12">
        <v>0.1143256</v>
      </c>
      <c r="K282" s="12">
        <v>0.13965610000000001</v>
      </c>
      <c r="L282" s="12">
        <v>0.14485729999999999</v>
      </c>
      <c r="M282" s="12">
        <v>0.14952689999999999</v>
      </c>
      <c r="N282" s="12">
        <v>0.1575896</v>
      </c>
      <c r="O282" s="12">
        <v>0.1481459</v>
      </c>
      <c r="P282" s="12">
        <v>0.15386030000000001</v>
      </c>
      <c r="Q282" s="12">
        <v>0.14940619999999999</v>
      </c>
      <c r="R282" s="12">
        <v>0.14179430000000001</v>
      </c>
      <c r="S282" s="12">
        <v>0.13022729999999999</v>
      </c>
      <c r="T282" s="12">
        <v>0.1177935</v>
      </c>
      <c r="U282" s="12">
        <v>0.12864690000000001</v>
      </c>
      <c r="V282" s="12">
        <v>0.1290414</v>
      </c>
      <c r="W282" s="12">
        <v>0.12199790000000001</v>
      </c>
      <c r="X282" s="12">
        <v>0.11264879999999999</v>
      </c>
      <c r="Y282" s="12">
        <v>9.7800899999999996E-2</v>
      </c>
      <c r="Z282" s="12">
        <v>8.3494399999999996E-2</v>
      </c>
      <c r="AA282" s="13"/>
    </row>
    <row r="283" spans="1:27" ht="7.5" customHeight="1" x14ac:dyDescent="0.35">
      <c r="A283" s="9" t="s">
        <v>4</v>
      </c>
      <c r="B283" s="10">
        <f t="shared" si="4"/>
        <v>44478</v>
      </c>
      <c r="C283" s="11">
        <v>7.6546000000000003E-2</v>
      </c>
      <c r="D283" s="12">
        <v>6.4472699999999994E-2</v>
      </c>
      <c r="E283" s="12">
        <v>6.9314600000000004E-2</v>
      </c>
      <c r="F283" s="12">
        <v>6.7932199999999998E-2</v>
      </c>
      <c r="G283" s="12">
        <v>7.4186799999999997E-2</v>
      </c>
      <c r="H283" s="12">
        <v>7.9627699999999996E-2</v>
      </c>
      <c r="I283" s="12">
        <v>9.03775E-2</v>
      </c>
      <c r="J283" s="12">
        <v>9.3879000000000004E-2</v>
      </c>
      <c r="K283" s="12">
        <v>9.4589599999999996E-2</v>
      </c>
      <c r="L283" s="12">
        <v>0.10672189999999999</v>
      </c>
      <c r="M283" s="12">
        <v>0.1117644</v>
      </c>
      <c r="N283" s="12">
        <v>0.1147068</v>
      </c>
      <c r="O283" s="12">
        <v>0.1192415</v>
      </c>
      <c r="P283" s="12">
        <v>0.11815000000000001</v>
      </c>
      <c r="Q283" s="12">
        <v>0.112495</v>
      </c>
      <c r="R283" s="12">
        <v>0.11353580000000001</v>
      </c>
      <c r="S283" s="12">
        <v>0.1120937</v>
      </c>
      <c r="T283" s="12">
        <v>0.1062876</v>
      </c>
      <c r="U283" s="12">
        <v>0.1086063</v>
      </c>
      <c r="V283" s="12">
        <v>0.1089416</v>
      </c>
      <c r="W283" s="12">
        <v>0.1089903</v>
      </c>
      <c r="X283" s="12">
        <v>9.50241E-2</v>
      </c>
      <c r="Y283" s="12">
        <v>8.3052200000000007E-2</v>
      </c>
      <c r="Z283" s="12">
        <v>6.7146899999999995E-2</v>
      </c>
      <c r="AA283" s="13"/>
    </row>
    <row r="284" spans="1:27" ht="7.5" customHeight="1" x14ac:dyDescent="0.35">
      <c r="A284" s="9" t="s">
        <v>5</v>
      </c>
      <c r="B284" s="10">
        <f t="shared" si="4"/>
        <v>44479</v>
      </c>
      <c r="C284" s="11">
        <v>6.23504E-2</v>
      </c>
      <c r="D284" s="12">
        <v>6.29604E-2</v>
      </c>
      <c r="E284" s="12">
        <v>6.1882E-2</v>
      </c>
      <c r="F284" s="12">
        <v>5.9592800000000001E-2</v>
      </c>
      <c r="G284" s="12">
        <v>6.0250600000000001E-2</v>
      </c>
      <c r="H284" s="12">
        <v>6.1175199999999999E-2</v>
      </c>
      <c r="I284" s="12">
        <v>6.2886300000000006E-2</v>
      </c>
      <c r="J284" s="12">
        <v>6.22254E-2</v>
      </c>
      <c r="K284" s="12">
        <v>7.9055899999999998E-2</v>
      </c>
      <c r="L284" s="12">
        <v>8.0501299999999998E-2</v>
      </c>
      <c r="M284" s="12">
        <v>8.4903300000000001E-2</v>
      </c>
      <c r="N284" s="12">
        <v>8.7345000000000006E-2</v>
      </c>
      <c r="O284" s="12">
        <v>9.5892599999999995E-2</v>
      </c>
      <c r="P284" s="12">
        <v>9.7539600000000004E-2</v>
      </c>
      <c r="Q284" s="12">
        <v>0.10054440000000001</v>
      </c>
      <c r="R284" s="12">
        <v>0.1045643</v>
      </c>
      <c r="S284" s="12">
        <v>0.1057915</v>
      </c>
      <c r="T284" s="12">
        <v>9.6032199999999998E-2</v>
      </c>
      <c r="U284" s="12">
        <v>0.1010844</v>
      </c>
      <c r="V284" s="12">
        <v>0.10451680000000001</v>
      </c>
      <c r="W284" s="12">
        <v>0.1011315</v>
      </c>
      <c r="X284" s="12">
        <v>9.0301099999999995E-2</v>
      </c>
      <c r="Y284" s="12">
        <v>8.1257700000000002E-2</v>
      </c>
      <c r="Z284" s="12">
        <v>6.9699999999999998E-2</v>
      </c>
      <c r="AA284" s="13"/>
    </row>
    <row r="285" spans="1:27" ht="7.5" customHeight="1" x14ac:dyDescent="0.35">
      <c r="A285" s="9" t="s">
        <v>6</v>
      </c>
      <c r="B285" s="10">
        <f t="shared" si="4"/>
        <v>44480</v>
      </c>
      <c r="C285" s="11">
        <v>7.0950799999999994E-2</v>
      </c>
      <c r="D285" s="12">
        <v>7.4278800000000006E-2</v>
      </c>
      <c r="E285" s="12">
        <v>6.6909800000000005E-2</v>
      </c>
      <c r="F285" s="12">
        <v>6.2414799999999999E-2</v>
      </c>
      <c r="G285" s="12">
        <v>7.3064900000000002E-2</v>
      </c>
      <c r="H285" s="12">
        <v>8.3660499999999999E-2</v>
      </c>
      <c r="I285" s="12">
        <v>0.10225380000000001</v>
      </c>
      <c r="J285" s="12">
        <v>0.1157316</v>
      </c>
      <c r="K285" s="12">
        <v>0.1330983</v>
      </c>
      <c r="L285" s="12">
        <v>0.14431540000000001</v>
      </c>
      <c r="M285" s="12">
        <v>0.1494461</v>
      </c>
      <c r="N285" s="12">
        <v>0.1469289</v>
      </c>
      <c r="O285" s="12">
        <v>0.1425285</v>
      </c>
      <c r="P285" s="12">
        <v>0.14905260000000001</v>
      </c>
      <c r="Q285" s="12">
        <v>0.145762</v>
      </c>
      <c r="R285" s="12">
        <v>0.14231859999999999</v>
      </c>
      <c r="S285" s="12">
        <v>0.13881070000000001</v>
      </c>
      <c r="T285" s="12">
        <v>0.12089229999999999</v>
      </c>
      <c r="U285" s="12">
        <v>0.12023730000000001</v>
      </c>
      <c r="V285" s="12">
        <v>0.11889280000000001</v>
      </c>
      <c r="W285" s="12">
        <v>0.1148788</v>
      </c>
      <c r="X285" s="12">
        <v>9.8156999999999994E-2</v>
      </c>
      <c r="Y285" s="12">
        <v>8.5783499999999999E-2</v>
      </c>
      <c r="Z285" s="12">
        <v>7.3116399999999998E-2</v>
      </c>
      <c r="AA285" s="13"/>
    </row>
    <row r="286" spans="1:27" ht="7.5" customHeight="1" x14ac:dyDescent="0.35">
      <c r="A286" s="9" t="s">
        <v>7</v>
      </c>
      <c r="B286" s="10">
        <f t="shared" si="4"/>
        <v>44481</v>
      </c>
      <c r="C286" s="11">
        <v>7.0246199999999995E-2</v>
      </c>
      <c r="D286" s="12">
        <v>7.4079500000000006E-2</v>
      </c>
      <c r="E286" s="12">
        <v>6.24795E-2</v>
      </c>
      <c r="F286" s="12">
        <v>5.9910699999999997E-2</v>
      </c>
      <c r="G286" s="12">
        <v>7.0238499999999995E-2</v>
      </c>
      <c r="H286" s="12">
        <v>8.3367800000000006E-2</v>
      </c>
      <c r="I286" s="12">
        <v>9.4868099999999997E-2</v>
      </c>
      <c r="J286" s="12">
        <v>0.1144367</v>
      </c>
      <c r="K286" s="12">
        <v>0.1313638</v>
      </c>
      <c r="L286" s="12">
        <v>0.14370579999999999</v>
      </c>
      <c r="M286" s="12">
        <v>0.1498601</v>
      </c>
      <c r="N286" s="12">
        <v>0.14338529999999999</v>
      </c>
      <c r="O286" s="12">
        <v>0.1445883</v>
      </c>
      <c r="P286" s="12">
        <v>0.1508285</v>
      </c>
      <c r="Q286" s="12">
        <v>0.14543990000000001</v>
      </c>
      <c r="R286" s="12">
        <v>0.14890300000000001</v>
      </c>
      <c r="S286" s="12">
        <v>0.1404849</v>
      </c>
      <c r="T286" s="12">
        <v>0.12501480000000001</v>
      </c>
      <c r="U286" s="12">
        <v>0.1239217</v>
      </c>
      <c r="V286" s="12">
        <v>0.1243023</v>
      </c>
      <c r="W286" s="12">
        <v>0.11650290000000001</v>
      </c>
      <c r="X286" s="12">
        <v>0.10137359999999999</v>
      </c>
      <c r="Y286" s="12">
        <v>8.9377799999999993E-2</v>
      </c>
      <c r="Z286" s="12">
        <v>7.5175900000000004E-2</v>
      </c>
      <c r="AA286" s="13"/>
    </row>
    <row r="287" spans="1:27" ht="7.5" customHeight="1" x14ac:dyDescent="0.35">
      <c r="A287" s="9" t="s">
        <v>8</v>
      </c>
      <c r="B287" s="10">
        <f t="shared" si="4"/>
        <v>44482</v>
      </c>
      <c r="C287" s="11">
        <v>7.3751300000000006E-2</v>
      </c>
      <c r="D287" s="12">
        <v>7.17859E-2</v>
      </c>
      <c r="E287" s="12">
        <v>6.3271999999999995E-2</v>
      </c>
      <c r="F287" s="12">
        <v>6.6313999999999998E-2</v>
      </c>
      <c r="G287" s="12">
        <v>6.6898399999999997E-2</v>
      </c>
      <c r="H287" s="12">
        <v>8.5576200000000005E-2</v>
      </c>
      <c r="I287" s="12">
        <v>9.8111599999999993E-2</v>
      </c>
      <c r="J287" s="12">
        <v>0.1135434</v>
      </c>
      <c r="K287" s="12">
        <v>0.1299323</v>
      </c>
      <c r="L287" s="12">
        <v>0.14482159999999999</v>
      </c>
      <c r="M287" s="12">
        <v>0.1501741</v>
      </c>
      <c r="N287" s="12">
        <v>0.14972279999999999</v>
      </c>
      <c r="O287" s="12">
        <v>0.1515543</v>
      </c>
      <c r="P287" s="12">
        <v>0.15518299999999999</v>
      </c>
      <c r="Q287" s="12">
        <v>0.1491624</v>
      </c>
      <c r="R287" s="12">
        <v>0.1474037</v>
      </c>
      <c r="S287" s="12">
        <v>0.13870869999999999</v>
      </c>
      <c r="T287" s="12">
        <v>0.1207729</v>
      </c>
      <c r="U287" s="12">
        <v>0.12210219999999999</v>
      </c>
      <c r="V287" s="12">
        <v>0.1210888</v>
      </c>
      <c r="W287" s="12">
        <v>0.1120737</v>
      </c>
      <c r="X287" s="12">
        <v>9.9141699999999999E-2</v>
      </c>
      <c r="Y287" s="12">
        <v>9.0325600000000006E-2</v>
      </c>
      <c r="Z287" s="12">
        <v>7.7288800000000005E-2</v>
      </c>
      <c r="AA287" s="13"/>
    </row>
    <row r="288" spans="1:27" ht="7.5" customHeight="1" x14ac:dyDescent="0.35">
      <c r="A288" s="9" t="s">
        <v>9</v>
      </c>
      <c r="B288" s="10">
        <f t="shared" si="4"/>
        <v>44483</v>
      </c>
      <c r="C288" s="11">
        <v>7.3329699999999998E-2</v>
      </c>
      <c r="D288" s="12">
        <v>7.2303999999999993E-2</v>
      </c>
      <c r="E288" s="12">
        <v>6.5417699999999995E-2</v>
      </c>
      <c r="F288" s="12">
        <v>6.8479499999999999E-2</v>
      </c>
      <c r="G288" s="12">
        <v>6.7015500000000006E-2</v>
      </c>
      <c r="H288" s="12">
        <v>8.7268999999999999E-2</v>
      </c>
      <c r="I288" s="12">
        <v>0.1039706</v>
      </c>
      <c r="J288" s="12">
        <v>0.1176024</v>
      </c>
      <c r="K288" s="12">
        <v>0.133547</v>
      </c>
      <c r="L288" s="12">
        <v>0.14326749999999999</v>
      </c>
      <c r="M288" s="12">
        <v>0.14122419999999999</v>
      </c>
      <c r="N288" s="12">
        <v>0.14367849999999999</v>
      </c>
      <c r="O288" s="12">
        <v>0.14557039999999999</v>
      </c>
      <c r="P288" s="12">
        <v>0.15028630000000001</v>
      </c>
      <c r="Q288" s="12">
        <v>0.1487126</v>
      </c>
      <c r="R288" s="12">
        <v>0.1443585</v>
      </c>
      <c r="S288" s="12">
        <v>0.1396907</v>
      </c>
      <c r="T288" s="12">
        <v>0.12529560000000001</v>
      </c>
      <c r="U288" s="12">
        <v>0.1233133</v>
      </c>
      <c r="V288" s="12">
        <v>0.12597539999999999</v>
      </c>
      <c r="W288" s="12">
        <v>0.11938260000000001</v>
      </c>
      <c r="X288" s="12">
        <v>0.1086148</v>
      </c>
      <c r="Y288" s="12">
        <v>9.08138E-2</v>
      </c>
      <c r="Z288" s="12">
        <v>7.8678200000000004E-2</v>
      </c>
      <c r="AA288" s="13"/>
    </row>
    <row r="289" spans="1:27" ht="7.5" customHeight="1" x14ac:dyDescent="0.35">
      <c r="A289" s="9" t="s">
        <v>3</v>
      </c>
      <c r="B289" s="10">
        <f t="shared" si="4"/>
        <v>44484</v>
      </c>
      <c r="C289" s="11">
        <v>7.6777300000000007E-2</v>
      </c>
      <c r="D289" s="12">
        <v>7.7398800000000004E-2</v>
      </c>
      <c r="E289" s="12">
        <v>6.6407599999999997E-2</v>
      </c>
      <c r="F289" s="12">
        <v>7.0180500000000007E-2</v>
      </c>
      <c r="G289" s="12">
        <v>6.7297700000000002E-2</v>
      </c>
      <c r="H289" s="12">
        <v>8.5420499999999996E-2</v>
      </c>
      <c r="I289" s="12">
        <v>0.1016228</v>
      </c>
      <c r="J289" s="12">
        <v>0.1141171</v>
      </c>
      <c r="K289" s="12">
        <v>0.13132170000000001</v>
      </c>
      <c r="L289" s="12">
        <v>0.14778259999999999</v>
      </c>
      <c r="M289" s="12">
        <v>0.15569759999999999</v>
      </c>
      <c r="N289" s="12">
        <v>0.15010119999999999</v>
      </c>
      <c r="O289" s="12">
        <v>0.14527590000000001</v>
      </c>
      <c r="P289" s="12">
        <v>0.14846780000000001</v>
      </c>
      <c r="Q289" s="12">
        <v>0.1473102</v>
      </c>
      <c r="R289" s="12">
        <v>0.1481623</v>
      </c>
      <c r="S289" s="12">
        <v>0.14155119999999999</v>
      </c>
      <c r="T289" s="12">
        <v>0.13186970000000001</v>
      </c>
      <c r="U289" s="12">
        <v>0.1303484</v>
      </c>
      <c r="V289" s="12">
        <v>0.12785879999999999</v>
      </c>
      <c r="W289" s="12">
        <v>0.12654899999999999</v>
      </c>
      <c r="X289" s="12">
        <v>0.1091496</v>
      </c>
      <c r="Y289" s="12">
        <v>9.2737799999999995E-2</v>
      </c>
      <c r="Z289" s="12">
        <v>8.1206E-2</v>
      </c>
      <c r="AA289" s="13"/>
    </row>
    <row r="290" spans="1:27" ht="7.5" customHeight="1" x14ac:dyDescent="0.35">
      <c r="A290" s="9" t="s">
        <v>4</v>
      </c>
      <c r="B290" s="10">
        <f t="shared" si="4"/>
        <v>44485</v>
      </c>
      <c r="C290" s="11">
        <v>7.9509499999999997E-2</v>
      </c>
      <c r="D290" s="12">
        <v>7.4884099999999995E-2</v>
      </c>
      <c r="E290" s="12">
        <v>7.0866700000000005E-2</v>
      </c>
      <c r="F290" s="12">
        <v>7.11088E-2</v>
      </c>
      <c r="G290" s="12">
        <v>7.6222300000000007E-2</v>
      </c>
      <c r="H290" s="12">
        <v>7.8404399999999999E-2</v>
      </c>
      <c r="I290" s="12">
        <v>9.3422699999999997E-2</v>
      </c>
      <c r="J290" s="12">
        <v>9.9181199999999997E-2</v>
      </c>
      <c r="K290" s="12">
        <v>0.10074089999999999</v>
      </c>
      <c r="L290" s="12">
        <v>0.1111988</v>
      </c>
      <c r="M290" s="12">
        <v>0.11730169999999999</v>
      </c>
      <c r="N290" s="12">
        <v>0.1240537</v>
      </c>
      <c r="O290" s="12">
        <v>0.122547</v>
      </c>
      <c r="P290" s="12">
        <v>0.1177516</v>
      </c>
      <c r="Q290" s="12">
        <v>0.1154115</v>
      </c>
      <c r="R290" s="12">
        <v>0.1152957</v>
      </c>
      <c r="S290" s="12">
        <v>0.1131308</v>
      </c>
      <c r="T290" s="12">
        <v>0.1101254</v>
      </c>
      <c r="U290" s="12">
        <v>0.1102944</v>
      </c>
      <c r="V290" s="12">
        <v>0.11318209999999999</v>
      </c>
      <c r="W290" s="12">
        <v>0.1075516</v>
      </c>
      <c r="X290" s="12">
        <v>9.6670800000000001E-2</v>
      </c>
      <c r="Y290" s="12">
        <v>8.7636599999999995E-2</v>
      </c>
      <c r="Z290" s="12">
        <v>6.9127599999999997E-2</v>
      </c>
      <c r="AA290" s="13"/>
    </row>
    <row r="291" spans="1:27" ht="7.5" customHeight="1" x14ac:dyDescent="0.35">
      <c r="A291" s="9" t="s">
        <v>5</v>
      </c>
      <c r="B291" s="10">
        <f t="shared" si="4"/>
        <v>44486</v>
      </c>
      <c r="C291" s="11">
        <v>6.3683100000000006E-2</v>
      </c>
      <c r="D291" s="12">
        <v>6.3409699999999999E-2</v>
      </c>
      <c r="E291" s="12">
        <v>6.3319799999999996E-2</v>
      </c>
      <c r="F291" s="12">
        <v>6.1445300000000001E-2</v>
      </c>
      <c r="G291" s="12">
        <v>5.8108399999999998E-2</v>
      </c>
      <c r="H291" s="12">
        <v>5.8928300000000003E-2</v>
      </c>
      <c r="I291" s="12">
        <v>5.9731399999999997E-2</v>
      </c>
      <c r="J291" s="12">
        <v>5.8680799999999998E-2</v>
      </c>
      <c r="K291" s="12">
        <v>7.2814599999999993E-2</v>
      </c>
      <c r="L291" s="12">
        <v>7.8146800000000002E-2</v>
      </c>
      <c r="M291" s="12">
        <v>8.6411600000000005E-2</v>
      </c>
      <c r="N291" s="12">
        <v>9.1830800000000004E-2</v>
      </c>
      <c r="O291" s="12">
        <v>9.1362899999999997E-2</v>
      </c>
      <c r="P291" s="12">
        <v>9.4115299999999999E-2</v>
      </c>
      <c r="Q291" s="12">
        <v>9.4616199999999998E-2</v>
      </c>
      <c r="R291" s="12">
        <v>9.7276100000000004E-2</v>
      </c>
      <c r="S291" s="12">
        <v>9.1953900000000005E-2</v>
      </c>
      <c r="T291" s="12">
        <v>9.2746899999999993E-2</v>
      </c>
      <c r="U291" s="12">
        <v>9.7571199999999997E-2</v>
      </c>
      <c r="V291" s="12">
        <v>9.7571099999999994E-2</v>
      </c>
      <c r="W291" s="12">
        <v>9.0685799999999997E-2</v>
      </c>
      <c r="X291" s="12">
        <v>8.8769600000000004E-2</v>
      </c>
      <c r="Y291" s="12">
        <v>7.80724E-2</v>
      </c>
      <c r="Z291" s="12">
        <v>7.3265300000000005E-2</v>
      </c>
      <c r="AA291" s="13"/>
    </row>
    <row r="292" spans="1:27" ht="7.5" customHeight="1" x14ac:dyDescent="0.35">
      <c r="A292" s="9" t="s">
        <v>6</v>
      </c>
      <c r="B292" s="10">
        <f t="shared" si="4"/>
        <v>44487</v>
      </c>
      <c r="C292" s="11">
        <v>6.66683E-2</v>
      </c>
      <c r="D292" s="12">
        <v>7.0025599999999993E-2</v>
      </c>
      <c r="E292" s="12">
        <v>6.3314899999999993E-2</v>
      </c>
      <c r="F292" s="12">
        <v>6.6591700000000004E-2</v>
      </c>
      <c r="G292" s="12">
        <v>6.3889500000000002E-2</v>
      </c>
      <c r="H292" s="12">
        <v>8.2575099999999999E-2</v>
      </c>
      <c r="I292" s="12">
        <v>9.4232099999999999E-2</v>
      </c>
      <c r="J292" s="12">
        <v>0.1086932</v>
      </c>
      <c r="K292" s="12">
        <v>0.13058349999999999</v>
      </c>
      <c r="L292" s="12">
        <v>0.142317</v>
      </c>
      <c r="M292" s="12">
        <v>0.14918690000000001</v>
      </c>
      <c r="N292" s="12">
        <v>0.1523941</v>
      </c>
      <c r="O292" s="12">
        <v>0.14863660000000001</v>
      </c>
      <c r="P292" s="12">
        <v>0.1511488</v>
      </c>
      <c r="Q292" s="12">
        <v>0.1546833</v>
      </c>
      <c r="R292" s="12">
        <v>0.13915069999999999</v>
      </c>
      <c r="S292" s="12">
        <v>0.1300984</v>
      </c>
      <c r="T292" s="12">
        <v>0.1183331</v>
      </c>
      <c r="U292" s="12">
        <v>0.1164249</v>
      </c>
      <c r="V292" s="12">
        <v>0.1172912</v>
      </c>
      <c r="W292" s="12">
        <v>0.1097331</v>
      </c>
      <c r="X292" s="12">
        <v>0.1045026</v>
      </c>
      <c r="Y292" s="12">
        <v>9.1522800000000001E-2</v>
      </c>
      <c r="Z292" s="12">
        <v>7.6815400000000006E-2</v>
      </c>
      <c r="AA292" s="13"/>
    </row>
    <row r="293" spans="1:27" ht="7.5" customHeight="1" x14ac:dyDescent="0.35">
      <c r="A293" s="9" t="s">
        <v>7</v>
      </c>
      <c r="B293" s="10">
        <f t="shared" si="4"/>
        <v>44488</v>
      </c>
      <c r="C293" s="11">
        <v>6.8607199999999993E-2</v>
      </c>
      <c r="D293" s="12">
        <v>7.8675999999999996E-2</v>
      </c>
      <c r="E293" s="12">
        <v>6.6078799999999993E-2</v>
      </c>
      <c r="F293" s="12">
        <v>6.6210199999999997E-2</v>
      </c>
      <c r="G293" s="12">
        <v>6.7595600000000006E-2</v>
      </c>
      <c r="H293" s="12">
        <v>8.1833000000000003E-2</v>
      </c>
      <c r="I293" s="12">
        <v>9.9823200000000001E-2</v>
      </c>
      <c r="J293" s="12">
        <v>0.11360000000000001</v>
      </c>
      <c r="K293" s="12">
        <v>0.13639889999999999</v>
      </c>
      <c r="L293" s="12">
        <v>0.1476558</v>
      </c>
      <c r="M293" s="12">
        <v>0.15338750000000001</v>
      </c>
      <c r="N293" s="12">
        <v>0.15712029999999999</v>
      </c>
      <c r="O293" s="12">
        <v>0.1512674</v>
      </c>
      <c r="P293" s="12">
        <v>0.1492367</v>
      </c>
      <c r="Q293" s="12">
        <v>0.15265029999999999</v>
      </c>
      <c r="R293" s="12">
        <v>0.1451134</v>
      </c>
      <c r="S293" s="12">
        <v>0.13517699999999999</v>
      </c>
      <c r="T293" s="12">
        <v>0.1196897</v>
      </c>
      <c r="U293" s="12">
        <v>0.1207178</v>
      </c>
      <c r="V293" s="12">
        <v>0.1187923</v>
      </c>
      <c r="W293" s="12">
        <v>0.1134836</v>
      </c>
      <c r="X293" s="12">
        <v>0.1091326</v>
      </c>
      <c r="Y293" s="12">
        <v>9.10778E-2</v>
      </c>
      <c r="Z293" s="12">
        <v>7.7581200000000003E-2</v>
      </c>
      <c r="AA293" s="13"/>
    </row>
    <row r="294" spans="1:27" ht="7.5" customHeight="1" x14ac:dyDescent="0.35">
      <c r="A294" s="9" t="s">
        <v>8</v>
      </c>
      <c r="B294" s="10">
        <f t="shared" si="4"/>
        <v>44489</v>
      </c>
      <c r="C294" s="11">
        <v>7.0198999999999998E-2</v>
      </c>
      <c r="D294" s="12">
        <v>7.7140399999999998E-2</v>
      </c>
      <c r="E294" s="12">
        <v>6.2474700000000001E-2</v>
      </c>
      <c r="F294" s="12">
        <v>6.6402699999999995E-2</v>
      </c>
      <c r="G294" s="12">
        <v>6.9096900000000003E-2</v>
      </c>
      <c r="H294" s="12">
        <v>8.4182999999999994E-2</v>
      </c>
      <c r="I294" s="12">
        <v>9.7943799999999998E-2</v>
      </c>
      <c r="J294" s="12">
        <v>0.11488719999999999</v>
      </c>
      <c r="K294" s="12">
        <v>0.13733090000000001</v>
      </c>
      <c r="L294" s="12">
        <v>0.1432039</v>
      </c>
      <c r="M294" s="12">
        <v>0.15063009999999999</v>
      </c>
      <c r="N294" s="12">
        <v>0.15476809999999999</v>
      </c>
      <c r="O294" s="12">
        <v>0.15105499999999999</v>
      </c>
      <c r="P294" s="12">
        <v>0.1520418</v>
      </c>
      <c r="Q294" s="12">
        <v>0.1489278</v>
      </c>
      <c r="R294" s="12">
        <v>0.14018149999999999</v>
      </c>
      <c r="S294" s="12">
        <v>0.13257060000000001</v>
      </c>
      <c r="T294" s="12">
        <v>0.1229572</v>
      </c>
      <c r="U294" s="12">
        <v>0.1172657</v>
      </c>
      <c r="V294" s="12">
        <v>0.11714189999999999</v>
      </c>
      <c r="W294" s="12">
        <v>0.1135507</v>
      </c>
      <c r="X294" s="12">
        <v>0.10282280000000001</v>
      </c>
      <c r="Y294" s="12">
        <v>8.8464000000000001E-2</v>
      </c>
      <c r="Z294" s="12">
        <v>7.4587799999999996E-2</v>
      </c>
      <c r="AA294" s="13"/>
    </row>
    <row r="295" spans="1:27" ht="7.5" customHeight="1" x14ac:dyDescent="0.35">
      <c r="A295" s="9" t="s">
        <v>9</v>
      </c>
      <c r="B295" s="10">
        <f t="shared" si="4"/>
        <v>44490</v>
      </c>
      <c r="C295" s="11">
        <v>6.8341700000000005E-2</v>
      </c>
      <c r="D295" s="12">
        <v>7.5868000000000005E-2</v>
      </c>
      <c r="E295" s="12">
        <v>6.5704600000000002E-2</v>
      </c>
      <c r="F295" s="12">
        <v>6.96576E-2</v>
      </c>
      <c r="G295" s="12">
        <v>6.6966700000000004E-2</v>
      </c>
      <c r="H295" s="12">
        <v>8.3013600000000007E-2</v>
      </c>
      <c r="I295" s="12">
        <v>9.9932599999999996E-2</v>
      </c>
      <c r="J295" s="12">
        <v>0.11311010000000001</v>
      </c>
      <c r="K295" s="12">
        <v>0.1381541</v>
      </c>
      <c r="L295" s="12">
        <v>0.1421027</v>
      </c>
      <c r="M295" s="12">
        <v>0.15244949999999999</v>
      </c>
      <c r="N295" s="12">
        <v>0.1529056</v>
      </c>
      <c r="O295" s="12">
        <v>0.1574113</v>
      </c>
      <c r="P295" s="12">
        <v>0.15695319999999999</v>
      </c>
      <c r="Q295" s="12">
        <v>0.1553667</v>
      </c>
      <c r="R295" s="12">
        <v>0.146896</v>
      </c>
      <c r="S295" s="12">
        <v>0.1369283</v>
      </c>
      <c r="T295" s="12">
        <v>0.1225397</v>
      </c>
      <c r="U295" s="12">
        <v>0.11542479999999999</v>
      </c>
      <c r="V295" s="12">
        <v>0.12632979999999999</v>
      </c>
      <c r="W295" s="12">
        <v>0.11620510000000001</v>
      </c>
      <c r="X295" s="12">
        <v>0.10875120000000001</v>
      </c>
      <c r="Y295" s="12">
        <v>9.40497E-2</v>
      </c>
      <c r="Z295" s="12">
        <v>7.5965900000000003E-2</v>
      </c>
      <c r="AA295" s="13"/>
    </row>
    <row r="296" spans="1:27" ht="7.5" customHeight="1" x14ac:dyDescent="0.35">
      <c r="A296" s="9" t="s">
        <v>3</v>
      </c>
      <c r="B296" s="10">
        <f t="shared" si="4"/>
        <v>44491</v>
      </c>
      <c r="C296" s="11">
        <v>7.1268499999999999E-2</v>
      </c>
      <c r="D296" s="12">
        <v>8.0136600000000002E-2</v>
      </c>
      <c r="E296" s="12">
        <v>6.7215700000000003E-2</v>
      </c>
      <c r="F296" s="12">
        <v>7.1237300000000003E-2</v>
      </c>
      <c r="G296" s="12">
        <v>6.8954500000000002E-2</v>
      </c>
      <c r="H296" s="12">
        <v>8.4150900000000001E-2</v>
      </c>
      <c r="I296" s="12">
        <v>0.10058</v>
      </c>
      <c r="J296" s="12">
        <v>0.1127427</v>
      </c>
      <c r="K296" s="12">
        <v>0.1314197</v>
      </c>
      <c r="L296" s="12">
        <v>0.14593890000000001</v>
      </c>
      <c r="M296" s="12">
        <v>0.15729879999999999</v>
      </c>
      <c r="N296" s="12">
        <v>0.15088399999999999</v>
      </c>
      <c r="O296" s="12">
        <v>0.15144299999999999</v>
      </c>
      <c r="P296" s="12">
        <v>0.148421</v>
      </c>
      <c r="Q296" s="12">
        <v>0.15072559999999999</v>
      </c>
      <c r="R296" s="12">
        <v>0.14462820000000001</v>
      </c>
      <c r="S296" s="12">
        <v>0.13560929999999999</v>
      </c>
      <c r="T296" s="12">
        <v>0.12668270000000001</v>
      </c>
      <c r="U296" s="12">
        <v>0.1296351</v>
      </c>
      <c r="V296" s="12">
        <v>0.1244822</v>
      </c>
      <c r="W296" s="12">
        <v>0.13048570000000001</v>
      </c>
      <c r="X296" s="12">
        <v>0.1094647</v>
      </c>
      <c r="Y296" s="12">
        <v>9.4105900000000006E-2</v>
      </c>
      <c r="Z296" s="12">
        <v>7.9644699999999999E-2</v>
      </c>
      <c r="AA296" s="13"/>
    </row>
    <row r="297" spans="1:27" ht="7.5" customHeight="1" x14ac:dyDescent="0.35">
      <c r="A297" s="9" t="s">
        <v>4</v>
      </c>
      <c r="B297" s="10">
        <f t="shared" si="4"/>
        <v>44492</v>
      </c>
      <c r="C297" s="11">
        <v>7.6414099999999999E-2</v>
      </c>
      <c r="D297" s="12">
        <v>7.1464600000000003E-2</v>
      </c>
      <c r="E297" s="12">
        <v>6.9965799999999995E-2</v>
      </c>
      <c r="F297" s="12">
        <v>7.0927599999999993E-2</v>
      </c>
      <c r="G297" s="12">
        <v>7.2399199999999997E-2</v>
      </c>
      <c r="H297" s="12">
        <v>8.1555900000000001E-2</v>
      </c>
      <c r="I297" s="12">
        <v>9.1294700000000006E-2</v>
      </c>
      <c r="J297" s="12">
        <v>9.5366199999999998E-2</v>
      </c>
      <c r="K297" s="12">
        <v>0.1032733</v>
      </c>
      <c r="L297" s="12">
        <v>0.1172745</v>
      </c>
      <c r="M297" s="12">
        <v>0.12549350000000001</v>
      </c>
      <c r="N297" s="12">
        <v>0.12258869999999999</v>
      </c>
      <c r="O297" s="12">
        <v>0.11743000000000001</v>
      </c>
      <c r="P297" s="12">
        <v>0.1210716</v>
      </c>
      <c r="Q297" s="12">
        <v>0.1219061</v>
      </c>
      <c r="R297" s="12">
        <v>0.1203013</v>
      </c>
      <c r="S297" s="12">
        <v>0.1109749</v>
      </c>
      <c r="T297" s="12">
        <v>0.1098891</v>
      </c>
      <c r="U297" s="12">
        <v>0.10962769999999999</v>
      </c>
      <c r="V297" s="12">
        <v>0.1105179</v>
      </c>
      <c r="W297" s="12">
        <v>0.1094492</v>
      </c>
      <c r="X297" s="12">
        <v>9.5814300000000005E-2</v>
      </c>
      <c r="Y297" s="12">
        <v>8.2625199999999996E-2</v>
      </c>
      <c r="Z297" s="12">
        <v>6.5869499999999997E-2</v>
      </c>
      <c r="AA297" s="13"/>
    </row>
    <row r="298" spans="1:27" ht="7.5" customHeight="1" x14ac:dyDescent="0.35">
      <c r="A298" s="9" t="s">
        <v>5</v>
      </c>
      <c r="B298" s="10">
        <f t="shared" si="4"/>
        <v>44493</v>
      </c>
      <c r="C298" s="11">
        <v>6.27862E-2</v>
      </c>
      <c r="D298" s="12">
        <v>6.2064399999999999E-2</v>
      </c>
      <c r="E298" s="12">
        <v>6.2273500000000002E-2</v>
      </c>
      <c r="F298" s="12">
        <v>6.1295799999999998E-2</v>
      </c>
      <c r="G298" s="12">
        <v>5.7958999999999997E-2</v>
      </c>
      <c r="H298" s="12">
        <v>5.8479900000000001E-2</v>
      </c>
      <c r="I298" s="12">
        <v>5.9432400000000003E-2</v>
      </c>
      <c r="J298" s="12">
        <v>5.94282E-2</v>
      </c>
      <c r="K298" s="12">
        <v>7.2366200000000006E-2</v>
      </c>
      <c r="L298" s="12">
        <v>7.7698299999999998E-2</v>
      </c>
      <c r="M298" s="12">
        <v>8.6112599999999997E-2</v>
      </c>
      <c r="N298" s="12">
        <v>9.0186500000000003E-2</v>
      </c>
      <c r="O298" s="12">
        <v>9.0316599999999997E-2</v>
      </c>
      <c r="P298" s="12">
        <v>9.1275300000000004E-2</v>
      </c>
      <c r="Q298" s="12">
        <v>9.1028700000000004E-2</v>
      </c>
      <c r="R298" s="12">
        <v>9.5482399999999995E-2</v>
      </c>
      <c r="S298" s="12">
        <v>8.8366500000000001E-2</v>
      </c>
      <c r="T298" s="12">
        <v>8.9906899999999998E-2</v>
      </c>
      <c r="U298" s="12">
        <v>9.4880599999999995E-2</v>
      </c>
      <c r="V298" s="12">
        <v>9.5328899999999994E-2</v>
      </c>
      <c r="W298" s="12">
        <v>9.0087899999999999E-2</v>
      </c>
      <c r="X298" s="12">
        <v>8.8171600000000003E-2</v>
      </c>
      <c r="Y298" s="12">
        <v>7.6577599999999996E-2</v>
      </c>
      <c r="Z298" s="12">
        <v>7.4162199999999998E-2</v>
      </c>
      <c r="AA298" s="13"/>
    </row>
    <row r="299" spans="1:27" ht="7.5" customHeight="1" x14ac:dyDescent="0.35">
      <c r="A299" s="9" t="s">
        <v>6</v>
      </c>
      <c r="B299" s="10">
        <f t="shared" si="4"/>
        <v>44494</v>
      </c>
      <c r="C299" s="11">
        <v>6.5920900000000004E-2</v>
      </c>
      <c r="D299" s="12">
        <v>7.0474099999999998E-2</v>
      </c>
      <c r="E299" s="12">
        <v>6.3464400000000004E-2</v>
      </c>
      <c r="F299" s="12">
        <v>6.6292699999999996E-2</v>
      </c>
      <c r="G299" s="12">
        <v>6.3590599999999997E-2</v>
      </c>
      <c r="H299" s="12">
        <v>8.1379300000000002E-2</v>
      </c>
      <c r="I299" s="12">
        <v>9.2288899999999993E-2</v>
      </c>
      <c r="J299" s="12">
        <v>0.1092911</v>
      </c>
      <c r="K299" s="12">
        <v>0.12968669999999999</v>
      </c>
      <c r="L299" s="12">
        <v>0.14381179999999999</v>
      </c>
      <c r="M299" s="12">
        <v>0.15023320000000001</v>
      </c>
      <c r="N299" s="12">
        <v>0.15299199999999999</v>
      </c>
      <c r="O299" s="12">
        <v>0.14848710000000001</v>
      </c>
      <c r="P299" s="12">
        <v>0.14845820000000001</v>
      </c>
      <c r="Q299" s="12">
        <v>0.15393589999999999</v>
      </c>
      <c r="R299" s="12">
        <v>0.13840330000000001</v>
      </c>
      <c r="S299" s="12">
        <v>0.12875310000000001</v>
      </c>
      <c r="T299" s="12">
        <v>0.1172868</v>
      </c>
      <c r="U299" s="12">
        <v>0.11433219999999999</v>
      </c>
      <c r="V299" s="12">
        <v>0.11654390000000001</v>
      </c>
      <c r="W299" s="12">
        <v>0.1097331</v>
      </c>
      <c r="X299" s="12">
        <v>0.1042037</v>
      </c>
      <c r="Y299" s="12">
        <v>9.0625899999999995E-2</v>
      </c>
      <c r="Z299" s="12">
        <v>7.6516500000000001E-2</v>
      </c>
      <c r="AA299" s="13"/>
    </row>
    <row r="300" spans="1:27" ht="7.5" customHeight="1" x14ac:dyDescent="0.35">
      <c r="A300" s="9" t="s">
        <v>7</v>
      </c>
      <c r="B300" s="10">
        <f t="shared" si="4"/>
        <v>44495</v>
      </c>
      <c r="C300" s="11">
        <v>6.8607199999999993E-2</v>
      </c>
      <c r="D300" s="12">
        <v>7.8675999999999996E-2</v>
      </c>
      <c r="E300" s="12">
        <v>6.6228300000000004E-2</v>
      </c>
      <c r="F300" s="12">
        <v>6.5761799999999995E-2</v>
      </c>
      <c r="G300" s="12">
        <v>6.7745100000000003E-2</v>
      </c>
      <c r="H300" s="12">
        <v>8.2131899999999994E-2</v>
      </c>
      <c r="I300" s="12">
        <v>9.8627400000000004E-2</v>
      </c>
      <c r="J300" s="12">
        <v>0.11464630000000001</v>
      </c>
      <c r="K300" s="12">
        <v>0.14013590000000001</v>
      </c>
      <c r="L300" s="12">
        <v>0.1510938</v>
      </c>
      <c r="M300" s="12">
        <v>0.15727389999999999</v>
      </c>
      <c r="N300" s="12">
        <v>0.15921299999999999</v>
      </c>
      <c r="O300" s="12">
        <v>0.15485479999999999</v>
      </c>
      <c r="P300" s="12">
        <v>0.15088090000000001</v>
      </c>
      <c r="Q300" s="12">
        <v>0.15354719999999999</v>
      </c>
      <c r="R300" s="12">
        <v>0.14690710000000001</v>
      </c>
      <c r="S300" s="12">
        <v>0.13756860000000001</v>
      </c>
      <c r="T300" s="12">
        <v>0.121035</v>
      </c>
      <c r="U300" s="12">
        <v>0.1208673</v>
      </c>
      <c r="V300" s="12">
        <v>0.11924079999999999</v>
      </c>
      <c r="W300" s="12">
        <v>0.11393200000000001</v>
      </c>
      <c r="X300" s="12">
        <v>0.1100295</v>
      </c>
      <c r="Y300" s="12">
        <v>9.10778E-2</v>
      </c>
      <c r="Z300" s="12">
        <v>7.7132699999999998E-2</v>
      </c>
      <c r="AA300" s="13"/>
    </row>
    <row r="301" spans="1:27" ht="7.5" customHeight="1" x14ac:dyDescent="0.35">
      <c r="A301" s="9" t="s">
        <v>8</v>
      </c>
      <c r="B301" s="10">
        <f t="shared" si="4"/>
        <v>44496</v>
      </c>
      <c r="C301" s="11">
        <v>7.0348499999999994E-2</v>
      </c>
      <c r="D301" s="12">
        <v>7.7140399999999998E-2</v>
      </c>
      <c r="E301" s="12">
        <v>6.2624100000000002E-2</v>
      </c>
      <c r="F301" s="12">
        <v>6.6103700000000001E-2</v>
      </c>
      <c r="G301" s="12">
        <v>6.8499000000000004E-2</v>
      </c>
      <c r="H301" s="12">
        <v>8.2987099999999994E-2</v>
      </c>
      <c r="I301" s="12">
        <v>9.8242800000000005E-2</v>
      </c>
      <c r="J301" s="12">
        <v>0.11593349999999999</v>
      </c>
      <c r="K301" s="12">
        <v>0.13897509999999999</v>
      </c>
      <c r="L301" s="12">
        <v>0.14694080000000001</v>
      </c>
      <c r="M301" s="12">
        <v>0.1534702</v>
      </c>
      <c r="N301" s="12">
        <v>0.15820609999999999</v>
      </c>
      <c r="O301" s="12">
        <v>0.15464249999999999</v>
      </c>
      <c r="P301" s="12">
        <v>0.15413450000000001</v>
      </c>
      <c r="Q301" s="12">
        <v>0.15087100000000001</v>
      </c>
      <c r="R301" s="12">
        <v>0.14122789999999999</v>
      </c>
      <c r="S301" s="12">
        <v>0.13331799999999999</v>
      </c>
      <c r="T301" s="12">
        <v>0.1220603</v>
      </c>
      <c r="U301" s="12">
        <v>0.1177141</v>
      </c>
      <c r="V301" s="12">
        <v>0.116245</v>
      </c>
      <c r="W301" s="12">
        <v>0.1128033</v>
      </c>
      <c r="X301" s="12">
        <v>0.1023744</v>
      </c>
      <c r="Y301" s="12">
        <v>8.6969199999999997E-2</v>
      </c>
      <c r="Z301" s="12">
        <v>7.4139300000000005E-2</v>
      </c>
      <c r="AA301" s="13"/>
    </row>
    <row r="302" spans="1:27" ht="7.5" customHeight="1" x14ac:dyDescent="0.35">
      <c r="A302" s="9" t="s">
        <v>9</v>
      </c>
      <c r="B302" s="10">
        <f t="shared" si="4"/>
        <v>44497</v>
      </c>
      <c r="C302" s="11">
        <v>6.7743800000000007E-2</v>
      </c>
      <c r="D302" s="12">
        <v>7.4971099999999999E-2</v>
      </c>
      <c r="E302" s="12">
        <v>6.6601400000000005E-2</v>
      </c>
      <c r="F302" s="12">
        <v>6.9209199999999998E-2</v>
      </c>
      <c r="G302" s="12">
        <v>6.7415199999999995E-2</v>
      </c>
      <c r="H302" s="12">
        <v>8.2266199999999998E-2</v>
      </c>
      <c r="I302" s="12">
        <v>9.9185200000000001E-2</v>
      </c>
      <c r="J302" s="12">
        <v>0.1143059</v>
      </c>
      <c r="K302" s="12">
        <v>0.14114370000000001</v>
      </c>
      <c r="L302" s="12">
        <v>0.14793229999999999</v>
      </c>
      <c r="M302" s="12">
        <v>0.15558849999999999</v>
      </c>
      <c r="N302" s="12">
        <v>0.1561941</v>
      </c>
      <c r="O302" s="12">
        <v>0.16040080000000001</v>
      </c>
      <c r="P302" s="12">
        <v>0.15785009999999999</v>
      </c>
      <c r="Q302" s="12">
        <v>0.1562635</v>
      </c>
      <c r="R302" s="12">
        <v>0.14764340000000001</v>
      </c>
      <c r="S302" s="12">
        <v>0.13767570000000001</v>
      </c>
      <c r="T302" s="12">
        <v>0.123885</v>
      </c>
      <c r="U302" s="12">
        <v>0.1148269</v>
      </c>
      <c r="V302" s="12">
        <v>0.12558240000000001</v>
      </c>
      <c r="W302" s="12">
        <v>0.11515880000000001</v>
      </c>
      <c r="X302" s="12">
        <v>0.1077048</v>
      </c>
      <c r="Y302" s="12">
        <v>9.19571E-2</v>
      </c>
      <c r="Z302" s="12">
        <v>7.4471099999999998E-2</v>
      </c>
      <c r="AA302" s="13"/>
    </row>
    <row r="303" spans="1:27" ht="7.5" customHeight="1" x14ac:dyDescent="0.35">
      <c r="A303" s="9" t="s">
        <v>3</v>
      </c>
      <c r="B303" s="10">
        <f t="shared" si="4"/>
        <v>44498</v>
      </c>
      <c r="C303" s="11">
        <v>6.9175799999999996E-2</v>
      </c>
      <c r="D303" s="12">
        <v>7.9239799999999999E-2</v>
      </c>
      <c r="E303" s="12">
        <v>6.6617800000000005E-2</v>
      </c>
      <c r="F303" s="12">
        <v>7.0041500000000007E-2</v>
      </c>
      <c r="G303" s="12">
        <v>6.8057599999999996E-2</v>
      </c>
      <c r="H303" s="12">
        <v>8.3553000000000002E-2</v>
      </c>
      <c r="I303" s="12">
        <v>9.9982100000000004E-2</v>
      </c>
      <c r="J303" s="12">
        <v>0.1143869</v>
      </c>
      <c r="K303" s="12">
        <v>0.13336290000000001</v>
      </c>
      <c r="L303" s="12">
        <v>0.14653679999999999</v>
      </c>
      <c r="M303" s="12">
        <v>0.1580462</v>
      </c>
      <c r="N303" s="12">
        <v>0.15148200000000001</v>
      </c>
      <c r="O303" s="12">
        <v>0.1521904</v>
      </c>
      <c r="P303" s="12">
        <v>0.14752409999999999</v>
      </c>
      <c r="Q303" s="12">
        <v>0.15087510000000001</v>
      </c>
      <c r="R303" s="12">
        <v>0.1461229</v>
      </c>
      <c r="S303" s="12">
        <v>0.13605780000000001</v>
      </c>
      <c r="T303" s="12">
        <v>0.1260848</v>
      </c>
      <c r="U303" s="12">
        <v>0.13023309999999999</v>
      </c>
      <c r="V303" s="12">
        <v>0.12478110000000001</v>
      </c>
      <c r="W303" s="12">
        <v>0.13153200000000001</v>
      </c>
      <c r="X303" s="12">
        <v>0.1103616</v>
      </c>
      <c r="Y303" s="12">
        <v>9.4404799999999997E-2</v>
      </c>
      <c r="Z303" s="12">
        <v>7.90468E-2</v>
      </c>
      <c r="AA303" s="13"/>
    </row>
    <row r="304" spans="1:27" ht="7.5" customHeight="1" x14ac:dyDescent="0.35">
      <c r="A304" s="9" t="s">
        <v>4</v>
      </c>
      <c r="B304" s="10">
        <f t="shared" si="4"/>
        <v>44499</v>
      </c>
      <c r="C304" s="11">
        <v>7.5517200000000007E-2</v>
      </c>
      <c r="D304" s="12">
        <v>7.04182E-2</v>
      </c>
      <c r="E304" s="12">
        <v>6.9816400000000001E-2</v>
      </c>
      <c r="F304" s="12">
        <v>6.9731799999999997E-2</v>
      </c>
      <c r="G304" s="12">
        <v>7.3146600000000006E-2</v>
      </c>
      <c r="H304" s="12">
        <v>8.1705299999999995E-2</v>
      </c>
      <c r="I304" s="12">
        <v>9.1444200000000003E-2</v>
      </c>
      <c r="J304" s="12">
        <v>9.7309400000000004E-2</v>
      </c>
      <c r="K304" s="12">
        <v>0.1047681</v>
      </c>
      <c r="L304" s="12">
        <v>0.1186198</v>
      </c>
      <c r="M304" s="12">
        <v>0.12773570000000001</v>
      </c>
      <c r="N304" s="12">
        <v>0.1240835</v>
      </c>
      <c r="O304" s="12">
        <v>0.1232596</v>
      </c>
      <c r="P304" s="12">
        <v>0.1224169</v>
      </c>
      <c r="Q304" s="12">
        <v>0.1222051</v>
      </c>
      <c r="R304" s="12">
        <v>0.1197034</v>
      </c>
      <c r="S304" s="12">
        <v>0.11127380000000001</v>
      </c>
      <c r="T304" s="12">
        <v>0.11033759999999999</v>
      </c>
      <c r="U304" s="12">
        <v>0.1100762</v>
      </c>
      <c r="V304" s="12">
        <v>0.1100695</v>
      </c>
      <c r="W304" s="12">
        <v>0.1087018</v>
      </c>
      <c r="X304" s="12">
        <v>9.5664799999999994E-2</v>
      </c>
      <c r="Y304" s="12">
        <v>8.2625199999999996E-2</v>
      </c>
      <c r="Z304" s="12">
        <v>6.5122100000000002E-2</v>
      </c>
      <c r="AA304" s="13"/>
    </row>
    <row r="305" spans="1:27" ht="7.5" customHeight="1" thickBot="1" x14ac:dyDescent="0.4">
      <c r="A305" s="14" t="s">
        <v>5</v>
      </c>
      <c r="B305" s="15">
        <f t="shared" si="4"/>
        <v>44500</v>
      </c>
      <c r="C305" s="16">
        <v>6.0515399999999997E-2</v>
      </c>
      <c r="D305" s="17">
        <v>6.4840599999999998E-2</v>
      </c>
      <c r="E305" s="17">
        <v>6.4351900000000004E-2</v>
      </c>
      <c r="F305" s="17">
        <v>5.7648199999999997E-2</v>
      </c>
      <c r="G305" s="17">
        <v>5.7388000000000002E-2</v>
      </c>
      <c r="H305" s="17">
        <v>6.17546E-2</v>
      </c>
      <c r="I305" s="17">
        <v>7.2620500000000004E-2</v>
      </c>
      <c r="J305" s="17">
        <v>6.9768300000000005E-2</v>
      </c>
      <c r="K305" s="17">
        <v>8.9562799999999998E-2</v>
      </c>
      <c r="L305" s="17">
        <v>8.0746399999999996E-2</v>
      </c>
      <c r="M305" s="17">
        <v>0.10178</v>
      </c>
      <c r="N305" s="17">
        <v>9.5569899999999999E-2</v>
      </c>
      <c r="O305" s="17">
        <v>0.10013279999999999</v>
      </c>
      <c r="P305" s="17">
        <v>0.1044123</v>
      </c>
      <c r="Q305" s="17">
        <v>0.106334</v>
      </c>
      <c r="R305" s="17">
        <v>0.1063851</v>
      </c>
      <c r="S305" s="17">
        <v>0.10531459999999999</v>
      </c>
      <c r="T305" s="17">
        <v>0.107543</v>
      </c>
      <c r="U305" s="17">
        <v>0.10897759999999999</v>
      </c>
      <c r="V305" s="17">
        <v>0.10982500000000001</v>
      </c>
      <c r="W305" s="17">
        <v>0.10009800000000001</v>
      </c>
      <c r="X305" s="17">
        <v>9.4349799999999998E-2</v>
      </c>
      <c r="Y305" s="17">
        <v>8.4792000000000006E-2</v>
      </c>
      <c r="Z305" s="17">
        <v>6.8118399999999996E-2</v>
      </c>
      <c r="AA305" s="17">
        <f>D305</f>
        <v>6.4840599999999998E-2</v>
      </c>
    </row>
    <row r="306" spans="1:27" ht="7.5" customHeight="1" x14ac:dyDescent="0.35">
      <c r="A306" s="9" t="s">
        <v>6</v>
      </c>
      <c r="B306" s="10">
        <f t="shared" si="4"/>
        <v>44501</v>
      </c>
      <c r="C306" s="11">
        <v>5.8038399999999997E-2</v>
      </c>
      <c r="D306" s="12">
        <v>6.0523399999999998E-2</v>
      </c>
      <c r="E306" s="12">
        <v>6.0508899999999997E-2</v>
      </c>
      <c r="F306" s="12">
        <v>5.8702299999999999E-2</v>
      </c>
      <c r="G306" s="12">
        <v>5.4559700000000003E-2</v>
      </c>
      <c r="H306" s="12">
        <v>5.5366400000000003E-2</v>
      </c>
      <c r="I306" s="12">
        <v>5.5529099999999998E-2</v>
      </c>
      <c r="J306" s="12">
        <v>5.8484800000000003E-2</v>
      </c>
      <c r="K306" s="12">
        <v>6.0239500000000001E-2</v>
      </c>
      <c r="L306" s="12">
        <v>6.3641199999999995E-2</v>
      </c>
      <c r="M306" s="12">
        <v>8.1237699999999996E-2</v>
      </c>
      <c r="N306" s="12">
        <v>9.4550200000000001E-2</v>
      </c>
      <c r="O306" s="12">
        <v>9.0506600000000006E-2</v>
      </c>
      <c r="P306" s="12">
        <v>8.5174700000000006E-2</v>
      </c>
      <c r="Q306" s="12">
        <v>8.7365600000000002E-2</v>
      </c>
      <c r="R306" s="12">
        <v>8.8324399999999997E-2</v>
      </c>
      <c r="S306" s="12">
        <v>8.8180400000000006E-2</v>
      </c>
      <c r="T306" s="12">
        <v>9.4280299999999997E-2</v>
      </c>
      <c r="U306" s="12">
        <v>9.0509800000000001E-2</v>
      </c>
      <c r="V306" s="12">
        <v>8.3205600000000005E-2</v>
      </c>
      <c r="W306" s="12">
        <v>8.7148699999999996E-2</v>
      </c>
      <c r="X306" s="12">
        <v>8.1409099999999998E-2</v>
      </c>
      <c r="Y306" s="12">
        <v>6.8024399999999999E-2</v>
      </c>
      <c r="Z306" s="12">
        <v>6.8231600000000003E-2</v>
      </c>
      <c r="AA306" s="8"/>
    </row>
    <row r="307" spans="1:27" ht="7.5" customHeight="1" x14ac:dyDescent="0.35">
      <c r="A307" s="9" t="s">
        <v>7</v>
      </c>
      <c r="B307" s="10">
        <f t="shared" si="4"/>
        <v>44502</v>
      </c>
      <c r="C307" s="11">
        <v>6.7821999999999993E-2</v>
      </c>
      <c r="D307" s="12">
        <v>7.19669E-2</v>
      </c>
      <c r="E307" s="12">
        <v>6.9333800000000001E-2</v>
      </c>
      <c r="F307" s="12">
        <v>6.4586000000000005E-2</v>
      </c>
      <c r="G307" s="12">
        <v>6.2975600000000007E-2</v>
      </c>
      <c r="H307" s="12">
        <v>8.6209300000000003E-2</v>
      </c>
      <c r="I307" s="12">
        <v>9.83242E-2</v>
      </c>
      <c r="J307" s="12">
        <v>0.1236559</v>
      </c>
      <c r="K307" s="12">
        <v>0.14160790000000001</v>
      </c>
      <c r="L307" s="12">
        <v>0.1575155</v>
      </c>
      <c r="M307" s="12">
        <v>0.16696900000000001</v>
      </c>
      <c r="N307" s="12">
        <v>0.1594304</v>
      </c>
      <c r="O307" s="12">
        <v>0.1571391</v>
      </c>
      <c r="P307" s="12">
        <v>0.15607389999999999</v>
      </c>
      <c r="Q307" s="12">
        <v>0.15325459999999999</v>
      </c>
      <c r="R307" s="12">
        <v>0.14543020000000001</v>
      </c>
      <c r="S307" s="12">
        <v>0.13492280000000001</v>
      </c>
      <c r="T307" s="12">
        <v>0.1212077</v>
      </c>
      <c r="U307" s="12">
        <v>0.1108677</v>
      </c>
      <c r="V307" s="12">
        <v>0.1190848</v>
      </c>
      <c r="W307" s="12">
        <v>0.1132483</v>
      </c>
      <c r="X307" s="12">
        <v>0.105244</v>
      </c>
      <c r="Y307" s="12">
        <v>9.0182899999999996E-2</v>
      </c>
      <c r="Z307" s="12">
        <v>7.6687599999999995E-2</v>
      </c>
      <c r="AA307" s="13"/>
    </row>
    <row r="308" spans="1:27" ht="7.5" customHeight="1" x14ac:dyDescent="0.35">
      <c r="A308" s="9" t="s">
        <v>8</v>
      </c>
      <c r="B308" s="10">
        <f t="shared" si="4"/>
        <v>44503</v>
      </c>
      <c r="C308" s="11">
        <v>7.6342900000000005E-2</v>
      </c>
      <c r="D308" s="12">
        <v>7.7905500000000003E-2</v>
      </c>
      <c r="E308" s="12">
        <v>6.3426399999999994E-2</v>
      </c>
      <c r="F308" s="12">
        <v>6.6940799999999995E-2</v>
      </c>
      <c r="G308" s="12">
        <v>6.4969799999999994E-2</v>
      </c>
      <c r="H308" s="12">
        <v>8.83409E-2</v>
      </c>
      <c r="I308" s="12">
        <v>0.1047724</v>
      </c>
      <c r="J308" s="12">
        <v>0.13064919999999999</v>
      </c>
      <c r="K308" s="12">
        <v>0.1423024</v>
      </c>
      <c r="L308" s="12">
        <v>0.14979439999999999</v>
      </c>
      <c r="M308" s="12">
        <v>0.16313449999999999</v>
      </c>
      <c r="N308" s="12">
        <v>0.15836030000000001</v>
      </c>
      <c r="O308" s="12">
        <v>0.1566398</v>
      </c>
      <c r="P308" s="12">
        <v>0.1602732</v>
      </c>
      <c r="Q308" s="12">
        <v>0.15652569999999999</v>
      </c>
      <c r="R308" s="12">
        <v>0.1472195</v>
      </c>
      <c r="S308" s="12">
        <v>0.14084959999999999</v>
      </c>
      <c r="T308" s="12">
        <v>0.12803439999999999</v>
      </c>
      <c r="U308" s="12">
        <v>0.11942700000000001</v>
      </c>
      <c r="V308" s="12">
        <v>0.12655540000000001</v>
      </c>
      <c r="W308" s="12">
        <v>0.1187346</v>
      </c>
      <c r="X308" s="12">
        <v>0.1057776</v>
      </c>
      <c r="Y308" s="12">
        <v>9.1846300000000006E-2</v>
      </c>
      <c r="Z308" s="12">
        <v>7.95598E-2</v>
      </c>
      <c r="AA308" s="13"/>
    </row>
    <row r="309" spans="1:27" ht="7.5" customHeight="1" x14ac:dyDescent="0.35">
      <c r="A309" s="9" t="s">
        <v>9</v>
      </c>
      <c r="B309" s="10">
        <f t="shared" si="4"/>
        <v>44504</v>
      </c>
      <c r="C309" s="11">
        <v>7.0714399999999997E-2</v>
      </c>
      <c r="D309" s="12">
        <v>7.4771299999999999E-2</v>
      </c>
      <c r="E309" s="12">
        <v>6.3361899999999999E-2</v>
      </c>
      <c r="F309" s="12">
        <v>7.1794700000000003E-2</v>
      </c>
      <c r="G309" s="12">
        <v>6.5391299999999999E-2</v>
      </c>
      <c r="H309" s="12">
        <v>8.8156899999999996E-2</v>
      </c>
      <c r="I309" s="12">
        <v>0.1042833</v>
      </c>
      <c r="J309" s="12">
        <v>0.12259929999999999</v>
      </c>
      <c r="K309" s="12">
        <v>0.1393489</v>
      </c>
      <c r="L309" s="12">
        <v>0.15271109999999999</v>
      </c>
      <c r="M309" s="12">
        <v>0.1649941</v>
      </c>
      <c r="N309" s="12">
        <v>0.15655859999999999</v>
      </c>
      <c r="O309" s="12">
        <v>0.15699250000000001</v>
      </c>
      <c r="P309" s="12">
        <v>0.16059780000000001</v>
      </c>
      <c r="Q309" s="12">
        <v>0.15866720000000001</v>
      </c>
      <c r="R309" s="12">
        <v>0.1464876</v>
      </c>
      <c r="S309" s="12">
        <v>0.13924619999999999</v>
      </c>
      <c r="T309" s="12">
        <v>0.12726109999999999</v>
      </c>
      <c r="U309" s="12">
        <v>0.11542769999999999</v>
      </c>
      <c r="V309" s="12">
        <v>0.12714030000000001</v>
      </c>
      <c r="W309" s="12">
        <v>0.1214872</v>
      </c>
      <c r="X309" s="12">
        <v>0.1032542</v>
      </c>
      <c r="Y309" s="12">
        <v>9.0439000000000005E-2</v>
      </c>
      <c r="Z309" s="12">
        <v>7.9436099999999996E-2</v>
      </c>
      <c r="AA309" s="13"/>
    </row>
    <row r="310" spans="1:27" ht="7.5" customHeight="1" x14ac:dyDescent="0.35">
      <c r="A310" s="9" t="s">
        <v>3</v>
      </c>
      <c r="B310" s="10">
        <f t="shared" si="4"/>
        <v>44505</v>
      </c>
      <c r="C310" s="11">
        <v>7.4172799999999997E-2</v>
      </c>
      <c r="D310" s="12">
        <v>7.8193600000000002E-2</v>
      </c>
      <c r="E310" s="12">
        <v>6.62909E-2</v>
      </c>
      <c r="F310" s="12">
        <v>7.2903399999999993E-2</v>
      </c>
      <c r="G310" s="12">
        <v>6.3795299999999999E-2</v>
      </c>
      <c r="H310" s="12">
        <v>9.0003100000000003E-2</v>
      </c>
      <c r="I310" s="12">
        <v>0.106057</v>
      </c>
      <c r="J310" s="12">
        <v>0.1241442</v>
      </c>
      <c r="K310" s="12">
        <v>0.13740079999999999</v>
      </c>
      <c r="L310" s="12">
        <v>0.15302579999999999</v>
      </c>
      <c r="M310" s="12">
        <v>0.1618581</v>
      </c>
      <c r="N310" s="12">
        <v>0.16319600000000001</v>
      </c>
      <c r="O310" s="12">
        <v>0.15889980000000001</v>
      </c>
      <c r="P310" s="12">
        <v>0.1584864</v>
      </c>
      <c r="Q310" s="12">
        <v>0.16330900000000001</v>
      </c>
      <c r="R310" s="12">
        <v>0.16001460000000001</v>
      </c>
      <c r="S310" s="12">
        <v>0.15478639999999999</v>
      </c>
      <c r="T310" s="12">
        <v>0.13588030000000001</v>
      </c>
      <c r="U310" s="12">
        <v>0.1262133</v>
      </c>
      <c r="V310" s="12">
        <v>0.127911</v>
      </c>
      <c r="W310" s="12">
        <v>0.1243805</v>
      </c>
      <c r="X310" s="12">
        <v>0.1049305</v>
      </c>
      <c r="Y310" s="12">
        <v>9.94834E-2</v>
      </c>
      <c r="Z310" s="12">
        <v>7.5656000000000001E-2</v>
      </c>
      <c r="AA310" s="13"/>
    </row>
    <row r="311" spans="1:27" ht="7.5" customHeight="1" x14ac:dyDescent="0.35">
      <c r="A311" s="9" t="s">
        <v>4</v>
      </c>
      <c r="B311" s="10">
        <f t="shared" si="4"/>
        <v>44506</v>
      </c>
      <c r="C311" s="11">
        <v>7.6302400000000006E-2</v>
      </c>
      <c r="D311" s="12">
        <v>7.2211999999999998E-2</v>
      </c>
      <c r="E311" s="12">
        <v>6.9347099999999995E-2</v>
      </c>
      <c r="F311" s="12">
        <v>6.8764500000000006E-2</v>
      </c>
      <c r="G311" s="12">
        <v>7.6565599999999998E-2</v>
      </c>
      <c r="H311" s="12">
        <v>7.86583E-2</v>
      </c>
      <c r="I311" s="12">
        <v>9.6710500000000005E-2</v>
      </c>
      <c r="J311" s="12">
        <v>0.1033099</v>
      </c>
      <c r="K311" s="12">
        <v>0.1113731</v>
      </c>
      <c r="L311" s="12">
        <v>0.1232404</v>
      </c>
      <c r="M311" s="12">
        <v>0.12791559999999999</v>
      </c>
      <c r="N311" s="12">
        <v>0.13461310000000001</v>
      </c>
      <c r="O311" s="12">
        <v>0.12489740000000001</v>
      </c>
      <c r="P311" s="12">
        <v>0.1199191</v>
      </c>
      <c r="Q311" s="12">
        <v>0.1222997</v>
      </c>
      <c r="R311" s="12">
        <v>0.1189906</v>
      </c>
      <c r="S311" s="12">
        <v>0.1185074</v>
      </c>
      <c r="T311" s="12">
        <v>0.11036550000000001</v>
      </c>
      <c r="U311" s="12">
        <v>0.1114797</v>
      </c>
      <c r="V311" s="12">
        <v>0.1132698</v>
      </c>
      <c r="W311" s="12">
        <v>0.11083899999999999</v>
      </c>
      <c r="X311" s="12">
        <v>9.7657999999999995E-2</v>
      </c>
      <c r="Y311" s="12">
        <v>8.28459E-2</v>
      </c>
      <c r="Z311" s="12">
        <v>6.4480800000000005E-2</v>
      </c>
      <c r="AA311" s="13"/>
    </row>
    <row r="312" spans="1:27" ht="7.5" customHeight="1" x14ac:dyDescent="0.35">
      <c r="A312" s="9" t="s">
        <v>5</v>
      </c>
      <c r="B312" s="10">
        <f t="shared" si="4"/>
        <v>44507</v>
      </c>
      <c r="C312" s="11">
        <v>6.1062100000000001E-2</v>
      </c>
      <c r="D312" s="12">
        <v>6.2004700000000003E-2</v>
      </c>
      <c r="E312" s="12">
        <v>6.2262400000000002E-2</v>
      </c>
      <c r="F312" s="12">
        <v>6.1656299999999997E-2</v>
      </c>
      <c r="G312" s="12">
        <v>5.8296099999999997E-2</v>
      </c>
      <c r="H312" s="12">
        <v>5.9637900000000001E-2</v>
      </c>
      <c r="I312" s="12">
        <v>5.9965200000000003E-2</v>
      </c>
      <c r="J312" s="12">
        <v>6.4617599999999997E-2</v>
      </c>
      <c r="K312" s="12">
        <v>6.7899399999999999E-2</v>
      </c>
      <c r="L312" s="12">
        <v>7.6032500000000003E-2</v>
      </c>
      <c r="M312" s="12">
        <v>8.7196200000000001E-2</v>
      </c>
      <c r="N312" s="12">
        <v>9.3415600000000001E-2</v>
      </c>
      <c r="O312" s="12">
        <v>9.3345399999999995E-2</v>
      </c>
      <c r="P312" s="12">
        <v>9.5998399999999998E-2</v>
      </c>
      <c r="Q312" s="12">
        <v>9.6947099999999994E-2</v>
      </c>
      <c r="R312" s="12">
        <v>9.8503099999999996E-2</v>
      </c>
      <c r="S312" s="12">
        <v>0.1014169</v>
      </c>
      <c r="T312" s="12">
        <v>9.7238000000000005E-2</v>
      </c>
      <c r="U312" s="12">
        <v>9.5230099999999998E-2</v>
      </c>
      <c r="V312" s="12">
        <v>9.0213199999999993E-2</v>
      </c>
      <c r="W312" s="12">
        <v>8.7951199999999993E-2</v>
      </c>
      <c r="X312" s="12">
        <v>8.0536700000000003E-2</v>
      </c>
      <c r="Y312" s="12">
        <v>7.0604399999999998E-2</v>
      </c>
      <c r="Z312" s="12">
        <v>6.2179199999999997E-2</v>
      </c>
      <c r="AA312" s="13"/>
    </row>
    <row r="313" spans="1:27" ht="7.5" customHeight="1" x14ac:dyDescent="0.35">
      <c r="A313" s="9" t="s">
        <v>6</v>
      </c>
      <c r="B313" s="10">
        <f t="shared" si="4"/>
        <v>44508</v>
      </c>
      <c r="C313" s="11">
        <v>6.8952899999999998E-2</v>
      </c>
      <c r="D313" s="12">
        <v>7.2774699999999998E-2</v>
      </c>
      <c r="E313" s="12">
        <v>7.0626300000000003E-2</v>
      </c>
      <c r="F313" s="12">
        <v>6.5716899999999995E-2</v>
      </c>
      <c r="G313" s="12">
        <v>6.3945000000000002E-2</v>
      </c>
      <c r="H313" s="12">
        <v>8.7340299999999996E-2</v>
      </c>
      <c r="I313" s="12">
        <v>9.9131999999999998E-2</v>
      </c>
      <c r="J313" s="12">
        <v>0.1236559</v>
      </c>
      <c r="K313" s="12">
        <v>0.14233489999999999</v>
      </c>
      <c r="L313" s="12">
        <v>0.16010050000000001</v>
      </c>
      <c r="M313" s="12">
        <v>0.16890769999999999</v>
      </c>
      <c r="N313" s="12">
        <v>0.16120760000000001</v>
      </c>
      <c r="O313" s="12">
        <v>0.1585124</v>
      </c>
      <c r="P313" s="12">
        <v>0.15760869999999999</v>
      </c>
      <c r="Q313" s="12">
        <v>0.15567810000000001</v>
      </c>
      <c r="R313" s="12">
        <v>0.1492269</v>
      </c>
      <c r="S313" s="12">
        <v>0.13839650000000001</v>
      </c>
      <c r="T313" s="12">
        <v>0.1240351</v>
      </c>
      <c r="U313" s="12">
        <v>0.1140182</v>
      </c>
      <c r="V313" s="12">
        <v>0.1214274</v>
      </c>
      <c r="W313" s="12">
        <v>0.1149447</v>
      </c>
      <c r="X313" s="12">
        <v>0.10718279999999999</v>
      </c>
      <c r="Y313" s="12">
        <v>9.1475399999999998E-2</v>
      </c>
      <c r="Z313" s="12">
        <v>7.82225E-2</v>
      </c>
      <c r="AA313" s="13"/>
    </row>
    <row r="314" spans="1:27" ht="7.5" customHeight="1" x14ac:dyDescent="0.35">
      <c r="A314" s="9" t="s">
        <v>7</v>
      </c>
      <c r="B314" s="10">
        <f t="shared" si="4"/>
        <v>44509</v>
      </c>
      <c r="C314" s="11">
        <v>7.1259000000000003E-2</v>
      </c>
      <c r="D314" s="12">
        <v>7.5628600000000004E-2</v>
      </c>
      <c r="E314" s="12">
        <v>6.6272399999999995E-2</v>
      </c>
      <c r="F314" s="12">
        <v>6.5254599999999996E-2</v>
      </c>
      <c r="G314" s="12">
        <v>6.6883899999999996E-2</v>
      </c>
      <c r="H314" s="12">
        <v>8.8033100000000003E-2</v>
      </c>
      <c r="I314" s="12">
        <v>0.1065675</v>
      </c>
      <c r="J314" s="12">
        <v>0.12528729999999999</v>
      </c>
      <c r="K314" s="12">
        <v>0.14255419999999999</v>
      </c>
      <c r="L314" s="12">
        <v>0.15418200000000001</v>
      </c>
      <c r="M314" s="12">
        <v>0.16600010000000001</v>
      </c>
      <c r="N314" s="12">
        <v>0.164856</v>
      </c>
      <c r="O314" s="12">
        <v>0.16488410000000001</v>
      </c>
      <c r="P314" s="12">
        <v>0.16143740000000001</v>
      </c>
      <c r="Q314" s="12">
        <v>0.1631628</v>
      </c>
      <c r="R314" s="12">
        <v>0.1489837</v>
      </c>
      <c r="S314" s="12">
        <v>0.14046239999999999</v>
      </c>
      <c r="T314" s="12">
        <v>0.1253871</v>
      </c>
      <c r="U314" s="12">
        <v>0.12027</v>
      </c>
      <c r="V314" s="12">
        <v>0.12100959999999999</v>
      </c>
      <c r="W314" s="12">
        <v>0.1126553</v>
      </c>
      <c r="X314" s="12">
        <v>0.10488069999999999</v>
      </c>
      <c r="Y314" s="12">
        <v>9.3693600000000002E-2</v>
      </c>
      <c r="Z314" s="12">
        <v>8.0048099999999997E-2</v>
      </c>
      <c r="AA314" s="13"/>
    </row>
    <row r="315" spans="1:27" ht="7.5" customHeight="1" x14ac:dyDescent="0.35">
      <c r="A315" s="9" t="s">
        <v>8</v>
      </c>
      <c r="B315" s="10">
        <f t="shared" si="4"/>
        <v>44510</v>
      </c>
      <c r="C315" s="11">
        <v>7.4172799999999997E-2</v>
      </c>
      <c r="D315" s="12">
        <v>7.8193600000000002E-2</v>
      </c>
      <c r="E315" s="12">
        <v>6.62909E-2</v>
      </c>
      <c r="F315" s="12">
        <v>7.2903399999999993E-2</v>
      </c>
      <c r="G315" s="12">
        <v>6.3795299999999999E-2</v>
      </c>
      <c r="H315" s="12">
        <v>9.0003100000000003E-2</v>
      </c>
      <c r="I315" s="12">
        <v>0.106057</v>
      </c>
      <c r="J315" s="12">
        <v>0.1241442</v>
      </c>
      <c r="K315" s="12">
        <v>0.13740079999999999</v>
      </c>
      <c r="L315" s="12">
        <v>0.15302579999999999</v>
      </c>
      <c r="M315" s="12">
        <v>0.1618581</v>
      </c>
      <c r="N315" s="12">
        <v>0.16319600000000001</v>
      </c>
      <c r="O315" s="12">
        <v>0.15889980000000001</v>
      </c>
      <c r="P315" s="12">
        <v>0.1584864</v>
      </c>
      <c r="Q315" s="12">
        <v>0.16330900000000001</v>
      </c>
      <c r="R315" s="12">
        <v>0.16001460000000001</v>
      </c>
      <c r="S315" s="12">
        <v>0.15478639999999999</v>
      </c>
      <c r="T315" s="12">
        <v>0.13588030000000001</v>
      </c>
      <c r="U315" s="12">
        <v>0.1262133</v>
      </c>
      <c r="V315" s="12">
        <v>0.127911</v>
      </c>
      <c r="W315" s="12">
        <v>0.1243805</v>
      </c>
      <c r="X315" s="12">
        <v>0.1049305</v>
      </c>
      <c r="Y315" s="12">
        <v>9.94834E-2</v>
      </c>
      <c r="Z315" s="12">
        <v>7.5656000000000001E-2</v>
      </c>
      <c r="AA315" s="13"/>
    </row>
    <row r="316" spans="1:27" ht="7.5" customHeight="1" x14ac:dyDescent="0.35">
      <c r="A316" s="9" t="s">
        <v>9</v>
      </c>
      <c r="B316" s="10">
        <f t="shared" si="4"/>
        <v>44511</v>
      </c>
      <c r="C316" s="11">
        <v>5.80904E-2</v>
      </c>
      <c r="D316" s="12">
        <v>6.1090899999999997E-2</v>
      </c>
      <c r="E316" s="12">
        <v>6.0943299999999999E-2</v>
      </c>
      <c r="F316" s="12">
        <v>7.4264499999999997E-2</v>
      </c>
      <c r="G316" s="12">
        <v>5.9637299999999997E-2</v>
      </c>
      <c r="H316" s="12">
        <v>6.4534999999999995E-2</v>
      </c>
      <c r="I316" s="12">
        <v>6.6726499999999994E-2</v>
      </c>
      <c r="J316" s="12">
        <v>6.2524499999999997E-2</v>
      </c>
      <c r="K316" s="12">
        <v>6.7651799999999998E-2</v>
      </c>
      <c r="L316" s="12">
        <v>7.5652899999999995E-2</v>
      </c>
      <c r="M316" s="12">
        <v>8.1533300000000003E-2</v>
      </c>
      <c r="N316" s="12">
        <v>9.2240500000000003E-2</v>
      </c>
      <c r="O316" s="12">
        <v>9.0176800000000001E-2</v>
      </c>
      <c r="P316" s="12">
        <v>9.1982900000000006E-2</v>
      </c>
      <c r="Q316" s="12">
        <v>9.4062499999999993E-2</v>
      </c>
      <c r="R316" s="12">
        <v>9.9947499999999995E-2</v>
      </c>
      <c r="S316" s="12">
        <v>9.6086900000000003E-2</v>
      </c>
      <c r="T316" s="12">
        <v>8.7665499999999993E-2</v>
      </c>
      <c r="U316" s="12">
        <v>9.7103099999999998E-2</v>
      </c>
      <c r="V316" s="12">
        <v>8.8132199999999994E-2</v>
      </c>
      <c r="W316" s="12">
        <v>8.7319300000000002E-2</v>
      </c>
      <c r="X316" s="12">
        <v>8.4628300000000004E-2</v>
      </c>
      <c r="Y316" s="12">
        <v>7.4602699999999994E-2</v>
      </c>
      <c r="Z316" s="12">
        <v>6.9195199999999998E-2</v>
      </c>
      <c r="AA316" s="13"/>
    </row>
    <row r="317" spans="1:27" ht="7.5" customHeight="1" x14ac:dyDescent="0.35">
      <c r="A317" s="9" t="s">
        <v>3</v>
      </c>
      <c r="B317" s="10">
        <f t="shared" si="4"/>
        <v>44512</v>
      </c>
      <c r="C317" s="11">
        <v>7.4172799999999997E-2</v>
      </c>
      <c r="D317" s="12">
        <v>7.8193600000000002E-2</v>
      </c>
      <c r="E317" s="12">
        <v>6.62909E-2</v>
      </c>
      <c r="F317" s="12">
        <v>7.2903399999999993E-2</v>
      </c>
      <c r="G317" s="12">
        <v>6.3795299999999999E-2</v>
      </c>
      <c r="H317" s="12">
        <v>9.0003100000000003E-2</v>
      </c>
      <c r="I317" s="12">
        <v>0.106057</v>
      </c>
      <c r="J317" s="12">
        <v>0.1241442</v>
      </c>
      <c r="K317" s="12">
        <v>0.13740079999999999</v>
      </c>
      <c r="L317" s="12">
        <v>0.15302579999999999</v>
      </c>
      <c r="M317" s="12">
        <v>0.1618581</v>
      </c>
      <c r="N317" s="12">
        <v>0.16319600000000001</v>
      </c>
      <c r="O317" s="12">
        <v>0.15889980000000001</v>
      </c>
      <c r="P317" s="12">
        <v>0.1584864</v>
      </c>
      <c r="Q317" s="12">
        <v>0.16330900000000001</v>
      </c>
      <c r="R317" s="12">
        <v>0.16001460000000001</v>
      </c>
      <c r="S317" s="12">
        <v>0.15478639999999999</v>
      </c>
      <c r="T317" s="12">
        <v>0.13588030000000001</v>
      </c>
      <c r="U317" s="12">
        <v>0.1262133</v>
      </c>
      <c r="V317" s="12">
        <v>0.127911</v>
      </c>
      <c r="W317" s="12">
        <v>0.1243805</v>
      </c>
      <c r="X317" s="12">
        <v>0.1049305</v>
      </c>
      <c r="Y317" s="12">
        <v>9.94834E-2</v>
      </c>
      <c r="Z317" s="12">
        <v>7.5656000000000001E-2</v>
      </c>
      <c r="AA317" s="13"/>
    </row>
    <row r="318" spans="1:27" ht="7.5" customHeight="1" x14ac:dyDescent="0.35">
      <c r="A318" s="9" t="s">
        <v>4</v>
      </c>
      <c r="B318" s="10">
        <f t="shared" si="4"/>
        <v>44513</v>
      </c>
      <c r="C318" s="11">
        <v>7.5145199999999995E-2</v>
      </c>
      <c r="D318" s="12">
        <v>6.9866399999999995E-2</v>
      </c>
      <c r="E318" s="12">
        <v>6.7890500000000006E-2</v>
      </c>
      <c r="F318" s="12">
        <v>7.33684E-2</v>
      </c>
      <c r="G318" s="12">
        <v>7.4697799999999995E-2</v>
      </c>
      <c r="H318" s="12">
        <v>8.2009200000000004E-2</v>
      </c>
      <c r="I318" s="12">
        <v>9.5533599999999996E-2</v>
      </c>
      <c r="J318" s="12">
        <v>0.1018125</v>
      </c>
      <c r="K318" s="12">
        <v>0.1013661</v>
      </c>
      <c r="L318" s="12">
        <v>0.1148487</v>
      </c>
      <c r="M318" s="12">
        <v>0.1235203</v>
      </c>
      <c r="N318" s="12">
        <v>0.13075349999999999</v>
      </c>
      <c r="O318" s="12">
        <v>0.1248105</v>
      </c>
      <c r="P318" s="12">
        <v>0.1220111</v>
      </c>
      <c r="Q318" s="12">
        <v>0.11808390000000001</v>
      </c>
      <c r="R318" s="12">
        <v>0.11555550000000001</v>
      </c>
      <c r="S318" s="12">
        <v>0.1151408</v>
      </c>
      <c r="T318" s="12">
        <v>0.1095584</v>
      </c>
      <c r="U318" s="12">
        <v>0.107167</v>
      </c>
      <c r="V318" s="12">
        <v>0.1076773</v>
      </c>
      <c r="W318" s="12">
        <v>0.1057516</v>
      </c>
      <c r="X318" s="12">
        <v>9.5460400000000001E-2</v>
      </c>
      <c r="Y318" s="12">
        <v>8.3696199999999998E-2</v>
      </c>
      <c r="Z318" s="12">
        <v>6.4619999999999997E-2</v>
      </c>
      <c r="AA318" s="13"/>
    </row>
    <row r="319" spans="1:27" ht="7.5" customHeight="1" x14ac:dyDescent="0.35">
      <c r="A319" s="9" t="s">
        <v>5</v>
      </c>
      <c r="B319" s="10">
        <f t="shared" si="4"/>
        <v>44514</v>
      </c>
      <c r="C319" s="11">
        <v>6.1223699999999999E-2</v>
      </c>
      <c r="D319" s="12">
        <v>6.2376099999999997E-2</v>
      </c>
      <c r="E319" s="12">
        <v>6.2595300000000006E-2</v>
      </c>
      <c r="F319" s="12">
        <v>6.1279E-2</v>
      </c>
      <c r="G319" s="12">
        <v>5.6127499999999997E-2</v>
      </c>
      <c r="H319" s="12">
        <v>5.8251900000000002E-2</v>
      </c>
      <c r="I319" s="12">
        <v>7.5325400000000001E-2</v>
      </c>
      <c r="J319" s="12">
        <v>6.4856800000000006E-2</v>
      </c>
      <c r="K319" s="12">
        <v>6.6615900000000006E-2</v>
      </c>
      <c r="L319" s="12">
        <v>7.1984699999999999E-2</v>
      </c>
      <c r="M319" s="12">
        <v>8.6252099999999998E-2</v>
      </c>
      <c r="N319" s="12">
        <v>9.9320400000000003E-2</v>
      </c>
      <c r="O319" s="12">
        <v>9.7700599999999999E-2</v>
      </c>
      <c r="P319" s="12">
        <v>9.4396300000000002E-2</v>
      </c>
      <c r="Q319" s="12">
        <v>9.6087400000000003E-2</v>
      </c>
      <c r="R319" s="12">
        <v>9.6840800000000005E-2</v>
      </c>
      <c r="S319" s="12">
        <v>9.6367300000000003E-2</v>
      </c>
      <c r="T319" s="12">
        <v>9.1053400000000007E-2</v>
      </c>
      <c r="U319" s="12">
        <v>8.8258500000000004E-2</v>
      </c>
      <c r="V319" s="12">
        <v>0.1004</v>
      </c>
      <c r="W319" s="12">
        <v>8.9857800000000002E-2</v>
      </c>
      <c r="X319" s="12">
        <v>8.6778599999999997E-2</v>
      </c>
      <c r="Y319" s="12">
        <v>8.1735000000000002E-2</v>
      </c>
      <c r="Z319" s="12">
        <v>7.4829499999999993E-2</v>
      </c>
      <c r="AA319" s="13"/>
    </row>
    <row r="320" spans="1:27" ht="7.5" customHeight="1" x14ac:dyDescent="0.35">
      <c r="A320" s="9" t="s">
        <v>6</v>
      </c>
      <c r="B320" s="10">
        <f t="shared" si="4"/>
        <v>44515</v>
      </c>
      <c r="C320" s="11">
        <v>6.7747299999999996E-2</v>
      </c>
      <c r="D320" s="12">
        <v>7.5933799999999996E-2</v>
      </c>
      <c r="E320" s="12">
        <v>6.5000600000000006E-2</v>
      </c>
      <c r="F320" s="12">
        <v>6.8254800000000004E-2</v>
      </c>
      <c r="G320" s="12">
        <v>6.2792000000000001E-2</v>
      </c>
      <c r="H320" s="12">
        <v>8.2615900000000006E-2</v>
      </c>
      <c r="I320" s="12">
        <v>9.4945299999999996E-2</v>
      </c>
      <c r="J320" s="12">
        <v>0.1072565</v>
      </c>
      <c r="K320" s="12">
        <v>0.1239001</v>
      </c>
      <c r="L320" s="12">
        <v>0.1306022</v>
      </c>
      <c r="M320" s="12">
        <v>0.14001720000000001</v>
      </c>
      <c r="N320" s="12">
        <v>0.1468699</v>
      </c>
      <c r="O320" s="12">
        <v>0.1390739</v>
      </c>
      <c r="P320" s="12">
        <v>0.1348791</v>
      </c>
      <c r="Q320" s="12">
        <v>0.1332431</v>
      </c>
      <c r="R320" s="12">
        <v>0.13050590000000001</v>
      </c>
      <c r="S320" s="12">
        <v>0.122276</v>
      </c>
      <c r="T320" s="12">
        <v>0.11234230000000001</v>
      </c>
      <c r="U320" s="12">
        <v>0.106735</v>
      </c>
      <c r="V320" s="12">
        <v>0.1175433</v>
      </c>
      <c r="W320" s="12">
        <v>0.1070316</v>
      </c>
      <c r="X320" s="12">
        <v>9.83126E-2</v>
      </c>
      <c r="Y320" s="12">
        <v>8.6070900000000006E-2</v>
      </c>
      <c r="Z320" s="12">
        <v>7.4709800000000007E-2</v>
      </c>
      <c r="AA320" s="13"/>
    </row>
    <row r="321" spans="1:27" ht="7.5" customHeight="1" x14ac:dyDescent="0.35">
      <c r="A321" s="9" t="s">
        <v>7</v>
      </c>
      <c r="B321" s="10">
        <f t="shared" si="4"/>
        <v>44516</v>
      </c>
      <c r="C321" s="11">
        <v>7.0526000000000005E-2</v>
      </c>
      <c r="D321" s="12">
        <v>7.0900500000000005E-2</v>
      </c>
      <c r="E321" s="12">
        <v>6.2762399999999996E-2</v>
      </c>
      <c r="F321" s="12">
        <v>6.8995100000000004E-2</v>
      </c>
      <c r="G321" s="12">
        <v>6.3600100000000007E-2</v>
      </c>
      <c r="H321" s="12">
        <v>8.5983000000000004E-2</v>
      </c>
      <c r="I321" s="12">
        <v>0.10384889999999999</v>
      </c>
      <c r="J321" s="12">
        <v>0.124748</v>
      </c>
      <c r="K321" s="12">
        <v>0.14610380000000001</v>
      </c>
      <c r="L321" s="12">
        <v>0.1569101</v>
      </c>
      <c r="M321" s="12">
        <v>0.16301669999999999</v>
      </c>
      <c r="N321" s="12">
        <v>0.16481489999999999</v>
      </c>
      <c r="O321" s="12">
        <v>0.1612189</v>
      </c>
      <c r="P321" s="12">
        <v>0.16425670000000001</v>
      </c>
      <c r="Q321" s="12">
        <v>0.1641869</v>
      </c>
      <c r="R321" s="12">
        <v>0.1569979</v>
      </c>
      <c r="S321" s="12">
        <v>0.1471269</v>
      </c>
      <c r="T321" s="12">
        <v>0.1298542</v>
      </c>
      <c r="U321" s="12">
        <v>0.12166150000000001</v>
      </c>
      <c r="V321" s="12">
        <v>0.12160559999999999</v>
      </c>
      <c r="W321" s="12">
        <v>0.1166184</v>
      </c>
      <c r="X321" s="12">
        <v>0.1069765</v>
      </c>
      <c r="Y321" s="12">
        <v>9.5922999999999994E-2</v>
      </c>
      <c r="Z321" s="12">
        <v>8.2778599999999994E-2</v>
      </c>
      <c r="AA321" s="13"/>
    </row>
    <row r="322" spans="1:27" ht="7.5" customHeight="1" x14ac:dyDescent="0.35">
      <c r="A322" s="9" t="s">
        <v>8</v>
      </c>
      <c r="B322" s="10">
        <f t="shared" si="4"/>
        <v>44517</v>
      </c>
      <c r="C322" s="11">
        <v>7.4518600000000004E-2</v>
      </c>
      <c r="D322" s="12">
        <v>7.1457800000000002E-2</v>
      </c>
      <c r="E322" s="12">
        <v>6.5806299999999998E-2</v>
      </c>
      <c r="F322" s="12">
        <v>7.2438600000000006E-2</v>
      </c>
      <c r="G322" s="12">
        <v>6.7516099999999996E-2</v>
      </c>
      <c r="H322" s="12">
        <v>8.9058799999999994E-2</v>
      </c>
      <c r="I322" s="12">
        <v>0.1063056</v>
      </c>
      <c r="J322" s="12">
        <v>0.12720519999999999</v>
      </c>
      <c r="K322" s="12">
        <v>0.14068349999999999</v>
      </c>
      <c r="L322" s="12">
        <v>0.1549944</v>
      </c>
      <c r="M322" s="12">
        <v>0.16894890000000001</v>
      </c>
      <c r="N322" s="12">
        <v>0.1636601</v>
      </c>
      <c r="O322" s="12">
        <v>0.1626225</v>
      </c>
      <c r="P322" s="12">
        <v>0.15917690000000001</v>
      </c>
      <c r="Q322" s="12">
        <v>0.16623969999999999</v>
      </c>
      <c r="R322" s="12">
        <v>0.15802820000000001</v>
      </c>
      <c r="S322" s="12">
        <v>0.15048239999999999</v>
      </c>
      <c r="T322" s="12">
        <v>0.13037599999999999</v>
      </c>
      <c r="U322" s="12">
        <v>0.11816119999999999</v>
      </c>
      <c r="V322" s="12">
        <v>0.1224372</v>
      </c>
      <c r="W322" s="12">
        <v>0.116338</v>
      </c>
      <c r="X322" s="12">
        <v>0.1086331</v>
      </c>
      <c r="Y322" s="12">
        <v>9.1895299999999999E-2</v>
      </c>
      <c r="Z322" s="12">
        <v>7.8587599999999994E-2</v>
      </c>
      <c r="AA322" s="13"/>
    </row>
    <row r="323" spans="1:27" ht="7.5" customHeight="1" x14ac:dyDescent="0.35">
      <c r="A323" s="9" t="s">
        <v>9</v>
      </c>
      <c r="B323" s="10">
        <f t="shared" si="4"/>
        <v>44518</v>
      </c>
      <c r="C323" s="11">
        <v>7.0391599999999999E-2</v>
      </c>
      <c r="D323" s="12">
        <v>7.4451799999999999E-2</v>
      </c>
      <c r="E323" s="12">
        <v>6.6613599999999995E-2</v>
      </c>
      <c r="F323" s="12">
        <v>6.9788699999999995E-2</v>
      </c>
      <c r="G323" s="12">
        <v>6.4569799999999997E-2</v>
      </c>
      <c r="H323" s="12">
        <v>8.6493500000000001E-2</v>
      </c>
      <c r="I323" s="12">
        <v>0.1054599</v>
      </c>
      <c r="J323" s="12">
        <v>0.12596859999999999</v>
      </c>
      <c r="K323" s="12">
        <v>0.14891170000000001</v>
      </c>
      <c r="L323" s="12">
        <v>0.15964539999999999</v>
      </c>
      <c r="M323" s="12">
        <v>0.1691569</v>
      </c>
      <c r="N323" s="12">
        <v>0.1643039</v>
      </c>
      <c r="O323" s="12">
        <v>0.16327810000000001</v>
      </c>
      <c r="P323" s="12">
        <v>0.1627072</v>
      </c>
      <c r="Q323" s="12">
        <v>0.16600980000000001</v>
      </c>
      <c r="R323" s="12">
        <v>0.15510860000000001</v>
      </c>
      <c r="S323" s="12">
        <v>0.14530950000000001</v>
      </c>
      <c r="T323" s="12">
        <v>0.13046659999999999</v>
      </c>
      <c r="U323" s="12">
        <v>0.11989080000000001</v>
      </c>
      <c r="V323" s="12">
        <v>0.1238084</v>
      </c>
      <c r="W323" s="12">
        <v>0.11643290000000001</v>
      </c>
      <c r="X323" s="12">
        <v>0.10807029999999999</v>
      </c>
      <c r="Y323" s="12">
        <v>9.0638300000000005E-2</v>
      </c>
      <c r="Z323" s="12">
        <v>7.7959899999999999E-2</v>
      </c>
      <c r="AA323" s="13"/>
    </row>
    <row r="324" spans="1:27" ht="7.5" customHeight="1" x14ac:dyDescent="0.35">
      <c r="A324" s="9" t="s">
        <v>3</v>
      </c>
      <c r="B324" s="10">
        <f t="shared" ref="B324:B366" si="5">B323+1</f>
        <v>44519</v>
      </c>
      <c r="C324" s="11">
        <v>7.4025999999999995E-2</v>
      </c>
      <c r="D324" s="12">
        <v>7.4064500000000005E-2</v>
      </c>
      <c r="E324" s="12">
        <v>6.7267300000000002E-2</v>
      </c>
      <c r="F324" s="12">
        <v>7.0008600000000004E-2</v>
      </c>
      <c r="G324" s="12">
        <v>6.7105499999999998E-2</v>
      </c>
      <c r="H324" s="12">
        <v>8.9509400000000003E-2</v>
      </c>
      <c r="I324" s="12">
        <v>0.1045089</v>
      </c>
      <c r="J324" s="12">
        <v>0.1218511</v>
      </c>
      <c r="K324" s="12">
        <v>0.14380100000000001</v>
      </c>
      <c r="L324" s="12">
        <v>0.1561826</v>
      </c>
      <c r="M324" s="12">
        <v>0.1636233</v>
      </c>
      <c r="N324" s="12">
        <v>0.16342789999999999</v>
      </c>
      <c r="O324" s="12">
        <v>0.158468</v>
      </c>
      <c r="P324" s="12">
        <v>0.15777379999999999</v>
      </c>
      <c r="Q324" s="12">
        <v>0.1602092</v>
      </c>
      <c r="R324" s="12">
        <v>0.15235699999999999</v>
      </c>
      <c r="S324" s="12">
        <v>0.1392101</v>
      </c>
      <c r="T324" s="12">
        <v>0.134049</v>
      </c>
      <c r="U324" s="12">
        <v>0.1235533</v>
      </c>
      <c r="V324" s="12">
        <v>0.1279469</v>
      </c>
      <c r="W324" s="12">
        <v>0.1207295</v>
      </c>
      <c r="X324" s="12">
        <v>0.1075841</v>
      </c>
      <c r="Y324" s="12">
        <v>9.4880800000000001E-2</v>
      </c>
      <c r="Z324" s="12">
        <v>7.6285699999999998E-2</v>
      </c>
      <c r="AA324" s="13"/>
    </row>
    <row r="325" spans="1:27" ht="7.5" customHeight="1" x14ac:dyDescent="0.35">
      <c r="A325" s="9" t="s">
        <v>4</v>
      </c>
      <c r="B325" s="10">
        <f t="shared" si="5"/>
        <v>44520</v>
      </c>
      <c r="C325" s="11">
        <v>6.9159600000000002E-2</v>
      </c>
      <c r="D325" s="12">
        <v>6.4891000000000004E-2</v>
      </c>
      <c r="E325" s="12">
        <v>7.2370799999999999E-2</v>
      </c>
      <c r="F325" s="12">
        <v>6.4028199999999993E-2</v>
      </c>
      <c r="G325" s="12">
        <v>6.7747399999999999E-2</v>
      </c>
      <c r="H325" s="12">
        <v>8.3147200000000004E-2</v>
      </c>
      <c r="I325" s="12">
        <v>9.4792600000000005E-2</v>
      </c>
      <c r="J325" s="12">
        <v>0.1053219</v>
      </c>
      <c r="K325" s="12">
        <v>0.1077293</v>
      </c>
      <c r="L325" s="12">
        <v>0.1214175</v>
      </c>
      <c r="M325" s="12">
        <v>0.1247943</v>
      </c>
      <c r="N325" s="12">
        <v>0.13511970000000001</v>
      </c>
      <c r="O325" s="12">
        <v>0.13840269999999999</v>
      </c>
      <c r="P325" s="12">
        <v>0.13262769999999999</v>
      </c>
      <c r="Q325" s="12">
        <v>0.1242746</v>
      </c>
      <c r="R325" s="12">
        <v>0.1203921</v>
      </c>
      <c r="S325" s="12">
        <v>0.1161915</v>
      </c>
      <c r="T325" s="12">
        <v>0.1109185</v>
      </c>
      <c r="U325" s="12">
        <v>0.1084237</v>
      </c>
      <c r="V325" s="12">
        <v>0.1076925</v>
      </c>
      <c r="W325" s="12">
        <v>0.1075021</v>
      </c>
      <c r="X325" s="12">
        <v>9.5987699999999995E-2</v>
      </c>
      <c r="Y325" s="12">
        <v>8.3181599999999994E-2</v>
      </c>
      <c r="Z325" s="12">
        <v>6.5112600000000007E-2</v>
      </c>
      <c r="AA325" s="13"/>
    </row>
    <row r="326" spans="1:27" ht="7.5" customHeight="1" x14ac:dyDescent="0.35">
      <c r="A326" s="9" t="s">
        <v>5</v>
      </c>
      <c r="B326" s="10">
        <f t="shared" si="5"/>
        <v>44521</v>
      </c>
      <c r="C326" s="11">
        <v>6.0168699999999999E-2</v>
      </c>
      <c r="D326" s="12">
        <v>6.1760099999999998E-2</v>
      </c>
      <c r="E326" s="12">
        <v>6.1605600000000003E-2</v>
      </c>
      <c r="F326" s="12">
        <v>5.9471000000000003E-2</v>
      </c>
      <c r="G326" s="12">
        <v>5.5216700000000001E-2</v>
      </c>
      <c r="H326" s="12">
        <v>5.9364199999999999E-2</v>
      </c>
      <c r="I326" s="12">
        <v>7.1267399999999995E-2</v>
      </c>
      <c r="J326" s="12">
        <v>6.8447300000000003E-2</v>
      </c>
      <c r="K326" s="12">
        <v>8.0821500000000004E-2</v>
      </c>
      <c r="L326" s="12">
        <v>8.8273199999999996E-2</v>
      </c>
      <c r="M326" s="12">
        <v>0.1057218</v>
      </c>
      <c r="N326" s="12">
        <v>0.10641539999999999</v>
      </c>
      <c r="O326" s="12">
        <v>0.1040952</v>
      </c>
      <c r="P326" s="12">
        <v>0.1027945</v>
      </c>
      <c r="Q326" s="12">
        <v>0.1097852</v>
      </c>
      <c r="R326" s="12">
        <v>0.1084451</v>
      </c>
      <c r="S326" s="12">
        <v>0.106797</v>
      </c>
      <c r="T326" s="12">
        <v>0.10085570000000001</v>
      </c>
      <c r="U326" s="12">
        <v>0.1110647</v>
      </c>
      <c r="V326" s="12">
        <v>0.1062295</v>
      </c>
      <c r="W326" s="12">
        <v>0.1007091</v>
      </c>
      <c r="X326" s="12">
        <v>9.6751900000000002E-2</v>
      </c>
      <c r="Y326" s="12">
        <v>8.7696899999999994E-2</v>
      </c>
      <c r="Z326" s="12">
        <v>7.58765E-2</v>
      </c>
      <c r="AA326" s="13"/>
    </row>
    <row r="327" spans="1:27" ht="7.5" customHeight="1" x14ac:dyDescent="0.35">
      <c r="A327" s="9" t="s">
        <v>6</v>
      </c>
      <c r="B327" s="10">
        <f t="shared" si="5"/>
        <v>44522</v>
      </c>
      <c r="C327" s="11">
        <v>6.8235900000000002E-2</v>
      </c>
      <c r="D327" s="12">
        <v>7.5271699999999997E-2</v>
      </c>
      <c r="E327" s="12">
        <v>7.4511999999999995E-2</v>
      </c>
      <c r="F327" s="12">
        <v>6.3556600000000005E-2</v>
      </c>
      <c r="G327" s="12">
        <v>6.82532E-2</v>
      </c>
      <c r="H327" s="12">
        <v>9.0888499999999997E-2</v>
      </c>
      <c r="I327" s="12">
        <v>0.11027729999999999</v>
      </c>
      <c r="J327" s="12">
        <v>0.1309912</v>
      </c>
      <c r="K327" s="12">
        <v>0.14756939999999999</v>
      </c>
      <c r="L327" s="12">
        <v>0.16393730000000001</v>
      </c>
      <c r="M327" s="12">
        <v>0.16888649999999999</v>
      </c>
      <c r="N327" s="12">
        <v>0.16948179999999999</v>
      </c>
      <c r="O327" s="12">
        <v>0.16443150000000001</v>
      </c>
      <c r="P327" s="12">
        <v>0.17170240000000001</v>
      </c>
      <c r="Q327" s="12">
        <v>0.1691646</v>
      </c>
      <c r="R327" s="12">
        <v>0.15994800000000001</v>
      </c>
      <c r="S327" s="12">
        <v>0.14364579999999999</v>
      </c>
      <c r="T327" s="12">
        <v>0.12394959999999999</v>
      </c>
      <c r="U327" s="12">
        <v>0.1231848</v>
      </c>
      <c r="V327" s="12">
        <v>0.1120448</v>
      </c>
      <c r="W327" s="12">
        <v>0.1173413</v>
      </c>
      <c r="X327" s="12">
        <v>0.1024827</v>
      </c>
      <c r="Y327" s="12">
        <v>9.1146199999999997E-2</v>
      </c>
      <c r="Z327" s="12">
        <v>7.2101799999999994E-2</v>
      </c>
      <c r="AA327" s="13"/>
    </row>
    <row r="328" spans="1:27" ht="7.5" customHeight="1" x14ac:dyDescent="0.35">
      <c r="A328" s="9" t="s">
        <v>7</v>
      </c>
      <c r="B328" s="10">
        <f t="shared" si="5"/>
        <v>44523</v>
      </c>
      <c r="C328" s="11">
        <v>7.1612700000000001E-2</v>
      </c>
      <c r="D328" s="12">
        <v>7.1472499999999994E-2</v>
      </c>
      <c r="E328" s="12">
        <v>6.5716999999999998E-2</v>
      </c>
      <c r="F328" s="12">
        <v>6.2032999999999998E-2</v>
      </c>
      <c r="G328" s="12">
        <v>6.9655300000000003E-2</v>
      </c>
      <c r="H328" s="12">
        <v>9.1225299999999995E-2</v>
      </c>
      <c r="I328" s="12">
        <v>0.1063974</v>
      </c>
      <c r="J328" s="12">
        <v>0.1314062</v>
      </c>
      <c r="K328" s="12">
        <v>0.16104080000000001</v>
      </c>
      <c r="L328" s="12">
        <v>0.16507359999999999</v>
      </c>
      <c r="M328" s="12">
        <v>0.17368130000000001</v>
      </c>
      <c r="N328" s="12">
        <v>0.17662600000000001</v>
      </c>
      <c r="O328" s="12">
        <v>0.17225170000000001</v>
      </c>
      <c r="P328" s="12">
        <v>0.1721435</v>
      </c>
      <c r="Q328" s="12">
        <v>0.17542189999999999</v>
      </c>
      <c r="R328" s="12">
        <v>0.1643356</v>
      </c>
      <c r="S328" s="12">
        <v>0.1481314</v>
      </c>
      <c r="T328" s="12">
        <v>0.13200339999999999</v>
      </c>
      <c r="U328" s="12">
        <v>0.13532959999999999</v>
      </c>
      <c r="V328" s="12">
        <v>0.1228977</v>
      </c>
      <c r="W328" s="12">
        <v>0.12152399999999999</v>
      </c>
      <c r="X328" s="12">
        <v>0.1126697</v>
      </c>
      <c r="Y328" s="12">
        <v>9.4073900000000002E-2</v>
      </c>
      <c r="Z328" s="12">
        <v>7.5970499999999996E-2</v>
      </c>
      <c r="AA328" s="13"/>
    </row>
    <row r="329" spans="1:27" ht="7.5" customHeight="1" x14ac:dyDescent="0.35">
      <c r="A329" s="9" t="s">
        <v>8</v>
      </c>
      <c r="B329" s="10">
        <f t="shared" si="5"/>
        <v>44524</v>
      </c>
      <c r="C329" s="11">
        <v>7.3990299999999995E-2</v>
      </c>
      <c r="D329" s="12">
        <v>7.5706999999999997E-2</v>
      </c>
      <c r="E329" s="12">
        <v>6.7106700000000005E-2</v>
      </c>
      <c r="F329" s="12">
        <v>6.3052499999999997E-2</v>
      </c>
      <c r="G329" s="12">
        <v>7.2074799999999994E-2</v>
      </c>
      <c r="H329" s="12">
        <v>9.4236200000000006E-2</v>
      </c>
      <c r="I329" s="12">
        <v>0.1146988</v>
      </c>
      <c r="J329" s="12">
        <v>0.1316061</v>
      </c>
      <c r="K329" s="12">
        <v>0.1496112</v>
      </c>
      <c r="L329" s="12">
        <v>0.16381960000000001</v>
      </c>
      <c r="M329" s="12">
        <v>0.17266680000000001</v>
      </c>
      <c r="N329" s="12">
        <v>0.1761761</v>
      </c>
      <c r="O329" s="12">
        <v>0.1702651</v>
      </c>
      <c r="P329" s="12">
        <v>0.17084369999999999</v>
      </c>
      <c r="Q329" s="12">
        <v>0.17085729999999999</v>
      </c>
      <c r="R329" s="12">
        <v>0.16193759999999999</v>
      </c>
      <c r="S329" s="12">
        <v>0.14907090000000001</v>
      </c>
      <c r="T329" s="12">
        <v>0.13174469999999999</v>
      </c>
      <c r="U329" s="12">
        <v>0.12685489999999999</v>
      </c>
      <c r="V329" s="12">
        <v>0.1210367</v>
      </c>
      <c r="W329" s="12">
        <v>0.1218986</v>
      </c>
      <c r="X329" s="12">
        <v>0.1106076</v>
      </c>
      <c r="Y329" s="12">
        <v>9.2795199999999994E-2</v>
      </c>
      <c r="Z329" s="12">
        <v>7.5737600000000002E-2</v>
      </c>
      <c r="AA329" s="13"/>
    </row>
    <row r="330" spans="1:27" ht="7.5" customHeight="1" x14ac:dyDescent="0.35">
      <c r="A330" s="9" t="s">
        <v>9</v>
      </c>
      <c r="B330" s="10">
        <f t="shared" si="5"/>
        <v>44525</v>
      </c>
      <c r="C330" s="11">
        <v>7.6691300000000004E-2</v>
      </c>
      <c r="D330" s="12">
        <v>7.3503499999999999E-2</v>
      </c>
      <c r="E330" s="12">
        <v>6.6078499999999998E-2</v>
      </c>
      <c r="F330" s="12">
        <v>6.4961000000000005E-2</v>
      </c>
      <c r="G330" s="12">
        <v>7.4573500000000001E-2</v>
      </c>
      <c r="H330" s="12">
        <v>9.4522800000000004E-2</v>
      </c>
      <c r="I330" s="12">
        <v>0.1121447</v>
      </c>
      <c r="J330" s="12">
        <v>0.13114719999999999</v>
      </c>
      <c r="K330" s="12">
        <v>0.1528631</v>
      </c>
      <c r="L330" s="12">
        <v>0.16157469999999999</v>
      </c>
      <c r="M330" s="12">
        <v>0.1661012</v>
      </c>
      <c r="N330" s="12">
        <v>0.16680500000000001</v>
      </c>
      <c r="O330" s="12">
        <v>0.1671639</v>
      </c>
      <c r="P330" s="12">
        <v>0.16229679999999999</v>
      </c>
      <c r="Q330" s="12">
        <v>0.15960550000000001</v>
      </c>
      <c r="R330" s="12">
        <v>0.15766050000000001</v>
      </c>
      <c r="S330" s="12">
        <v>0.1479586</v>
      </c>
      <c r="T330" s="12">
        <v>0.1303831</v>
      </c>
      <c r="U330" s="12">
        <v>0.12878210000000001</v>
      </c>
      <c r="V330" s="12">
        <v>0.120573</v>
      </c>
      <c r="W330" s="12">
        <v>0.1213921</v>
      </c>
      <c r="X330" s="12">
        <v>0.1061121</v>
      </c>
      <c r="Y330" s="12">
        <v>8.9280200000000004E-2</v>
      </c>
      <c r="Z330" s="12">
        <v>7.4742199999999995E-2</v>
      </c>
      <c r="AA330" s="13"/>
    </row>
    <row r="331" spans="1:27" ht="7.5" customHeight="1" x14ac:dyDescent="0.35">
      <c r="A331" s="9" t="s">
        <v>3</v>
      </c>
      <c r="B331" s="10">
        <f t="shared" si="5"/>
        <v>44526</v>
      </c>
      <c r="C331" s="11">
        <v>7.3661699999999997E-2</v>
      </c>
      <c r="D331" s="12">
        <v>7.3654399999999995E-2</v>
      </c>
      <c r="E331" s="12">
        <v>6.6929199999999994E-2</v>
      </c>
      <c r="F331" s="12">
        <v>6.2879900000000002E-2</v>
      </c>
      <c r="G331" s="12">
        <v>7.3496699999999998E-2</v>
      </c>
      <c r="H331" s="12">
        <v>8.9284699999999995E-2</v>
      </c>
      <c r="I331" s="12">
        <v>0.1037245</v>
      </c>
      <c r="J331" s="12">
        <v>0.1224446</v>
      </c>
      <c r="K331" s="12">
        <v>0.14665919999999999</v>
      </c>
      <c r="L331" s="12">
        <v>0.15368989999999999</v>
      </c>
      <c r="M331" s="12">
        <v>0.16751389999999999</v>
      </c>
      <c r="N331" s="12">
        <v>0.1680691</v>
      </c>
      <c r="O331" s="12">
        <v>0.16457620000000001</v>
      </c>
      <c r="P331" s="12">
        <v>0.15969829999999999</v>
      </c>
      <c r="Q331" s="12">
        <v>0.15648770000000001</v>
      </c>
      <c r="R331" s="12">
        <v>0.14967649999999999</v>
      </c>
      <c r="S331" s="12">
        <v>0.14333319999999999</v>
      </c>
      <c r="T331" s="12">
        <v>0.136713</v>
      </c>
      <c r="U331" s="12">
        <v>0.1280066</v>
      </c>
      <c r="V331" s="12">
        <v>0.12369960000000001</v>
      </c>
      <c r="W331" s="12">
        <v>0.12512390000000001</v>
      </c>
      <c r="X331" s="12">
        <v>0.1108184</v>
      </c>
      <c r="Y331" s="12">
        <v>0.1059409</v>
      </c>
      <c r="Z331" s="12">
        <v>7.6381199999999996E-2</v>
      </c>
      <c r="AA331" s="13"/>
    </row>
    <row r="332" spans="1:27" ht="7.5" customHeight="1" x14ac:dyDescent="0.35">
      <c r="A332" s="9" t="s">
        <v>4</v>
      </c>
      <c r="B332" s="10">
        <f t="shared" si="5"/>
        <v>44527</v>
      </c>
      <c r="C332" s="11">
        <v>7.63437E-2</v>
      </c>
      <c r="D332" s="12">
        <v>7.3646500000000004E-2</v>
      </c>
      <c r="E332" s="12">
        <v>6.90167E-2</v>
      </c>
      <c r="F332" s="12">
        <v>7.0634600000000006E-2</v>
      </c>
      <c r="G332" s="12">
        <v>7.3859599999999997E-2</v>
      </c>
      <c r="H332" s="12">
        <v>7.8838099999999994E-2</v>
      </c>
      <c r="I332" s="12">
        <v>9.5227400000000004E-2</v>
      </c>
      <c r="J332" s="12">
        <v>0.10158979999999999</v>
      </c>
      <c r="K332" s="12">
        <v>0.1103759</v>
      </c>
      <c r="L332" s="12">
        <v>0.12440039999999999</v>
      </c>
      <c r="M332" s="12">
        <v>0.1294901</v>
      </c>
      <c r="N332" s="12">
        <v>0.13826369999999999</v>
      </c>
      <c r="O332" s="12">
        <v>0.13396340000000001</v>
      </c>
      <c r="P332" s="12">
        <v>0.1242972</v>
      </c>
      <c r="Q332" s="12">
        <v>0.12175999999999999</v>
      </c>
      <c r="R332" s="12">
        <v>0.11935170000000001</v>
      </c>
      <c r="S332" s="12">
        <v>0.1162098</v>
      </c>
      <c r="T332" s="12">
        <v>0.1134018</v>
      </c>
      <c r="U332" s="12">
        <v>0.11148470000000001</v>
      </c>
      <c r="V332" s="12">
        <v>0.1104344</v>
      </c>
      <c r="W332" s="12">
        <v>0.10991670000000001</v>
      </c>
      <c r="X332" s="12">
        <v>9.8646700000000004E-2</v>
      </c>
      <c r="Y332" s="12">
        <v>8.5684399999999994E-2</v>
      </c>
      <c r="Z332" s="12">
        <v>6.7948499999999995E-2</v>
      </c>
      <c r="AA332" s="13"/>
    </row>
    <row r="333" spans="1:27" ht="7.5" customHeight="1" x14ac:dyDescent="0.35">
      <c r="A333" s="9" t="s">
        <v>5</v>
      </c>
      <c r="B333" s="10">
        <f t="shared" si="5"/>
        <v>44528</v>
      </c>
      <c r="C333" s="11">
        <v>6.0933099999999997E-2</v>
      </c>
      <c r="D333" s="12">
        <v>6.5097799999999997E-2</v>
      </c>
      <c r="E333" s="12">
        <v>6.5493599999999999E-2</v>
      </c>
      <c r="F333" s="12">
        <v>6.1812600000000002E-2</v>
      </c>
      <c r="G333" s="12">
        <v>5.77622E-2</v>
      </c>
      <c r="H333" s="12">
        <v>6.0236600000000001E-2</v>
      </c>
      <c r="I333" s="12">
        <v>6.1380799999999999E-2</v>
      </c>
      <c r="J333" s="12">
        <v>6.8785700000000005E-2</v>
      </c>
      <c r="K333" s="12">
        <v>8.7203000000000003E-2</v>
      </c>
      <c r="L333" s="12">
        <v>7.68736E-2</v>
      </c>
      <c r="M333" s="12">
        <v>9.2517299999999997E-2</v>
      </c>
      <c r="N333" s="12">
        <v>0.1012878</v>
      </c>
      <c r="O333" s="12">
        <v>0.102302</v>
      </c>
      <c r="P333" s="12">
        <v>9.9620299999999995E-2</v>
      </c>
      <c r="Q333" s="12">
        <v>0.1088385</v>
      </c>
      <c r="R333" s="12">
        <v>0.1072369</v>
      </c>
      <c r="S333" s="12">
        <v>0.1080631</v>
      </c>
      <c r="T333" s="12">
        <v>9.9778099999999995E-2</v>
      </c>
      <c r="U333" s="12">
        <v>9.9792900000000004E-2</v>
      </c>
      <c r="V333" s="12">
        <v>0.1028708</v>
      </c>
      <c r="W333" s="12">
        <v>9.5533900000000005E-2</v>
      </c>
      <c r="X333" s="12">
        <v>9.3108700000000003E-2</v>
      </c>
      <c r="Y333" s="12">
        <v>8.3823099999999998E-2</v>
      </c>
      <c r="Z333" s="12">
        <v>7.3400499999999994E-2</v>
      </c>
      <c r="AA333" s="13"/>
    </row>
    <row r="334" spans="1:27" ht="7.5" customHeight="1" x14ac:dyDescent="0.35">
      <c r="A334" s="9" t="s">
        <v>6</v>
      </c>
      <c r="B334" s="10">
        <f t="shared" si="5"/>
        <v>44529</v>
      </c>
      <c r="C334" s="11">
        <v>6.5978800000000004E-2</v>
      </c>
      <c r="D334" s="12">
        <v>7.4746599999999996E-2</v>
      </c>
      <c r="E334" s="12">
        <v>6.5050200000000002E-2</v>
      </c>
      <c r="F334" s="12">
        <v>6.7248500000000003E-2</v>
      </c>
      <c r="G334" s="12">
        <v>6.7017900000000005E-2</v>
      </c>
      <c r="H334" s="12">
        <v>9.4022300000000003E-2</v>
      </c>
      <c r="I334" s="12">
        <v>0.1103423</v>
      </c>
      <c r="J334" s="12">
        <v>0.1315945</v>
      </c>
      <c r="K334" s="12">
        <v>0.15276600000000001</v>
      </c>
      <c r="L334" s="12">
        <v>0.1705972</v>
      </c>
      <c r="M334" s="12">
        <v>0.1758538</v>
      </c>
      <c r="N334" s="12">
        <v>0.17378460000000001</v>
      </c>
      <c r="O334" s="12">
        <v>0.1664728</v>
      </c>
      <c r="P334" s="12">
        <v>0.16981019999999999</v>
      </c>
      <c r="Q334" s="12">
        <v>0.17238709999999999</v>
      </c>
      <c r="R334" s="12">
        <v>0.16186500000000001</v>
      </c>
      <c r="S334" s="12">
        <v>0.15236369999999999</v>
      </c>
      <c r="T334" s="12">
        <v>0.1326524</v>
      </c>
      <c r="U334" s="12">
        <v>0.1206154</v>
      </c>
      <c r="V334" s="12">
        <v>0.12694949999999999</v>
      </c>
      <c r="W334" s="12">
        <v>0.1220823</v>
      </c>
      <c r="X334" s="12">
        <v>0.11363330000000001</v>
      </c>
      <c r="Y334" s="12">
        <v>9.7258300000000006E-2</v>
      </c>
      <c r="Z334" s="12">
        <v>7.96211E-2</v>
      </c>
      <c r="AA334" s="13"/>
    </row>
    <row r="335" spans="1:27" ht="7.5" customHeight="1" thickBot="1" x14ac:dyDescent="0.4">
      <c r="A335" s="14" t="s">
        <v>7</v>
      </c>
      <c r="B335" s="15">
        <f t="shared" si="5"/>
        <v>44530</v>
      </c>
      <c r="C335" s="16">
        <v>7.1638400000000005E-2</v>
      </c>
      <c r="D335" s="17">
        <v>7.8607200000000002E-2</v>
      </c>
      <c r="E335" s="17">
        <v>6.7163399999999998E-2</v>
      </c>
      <c r="F335" s="17">
        <v>7.0326399999999997E-2</v>
      </c>
      <c r="G335" s="17">
        <v>6.8232399999999999E-2</v>
      </c>
      <c r="H335" s="17">
        <v>9.3618900000000005E-2</v>
      </c>
      <c r="I335" s="17">
        <v>0.1175654</v>
      </c>
      <c r="J335" s="17">
        <v>0.13594220000000001</v>
      </c>
      <c r="K335" s="17">
        <v>0.15619469999999999</v>
      </c>
      <c r="L335" s="17">
        <v>0.1664639</v>
      </c>
      <c r="M335" s="17">
        <v>0.17455119999999999</v>
      </c>
      <c r="N335" s="17">
        <v>0.18103359999999999</v>
      </c>
      <c r="O335" s="17">
        <v>0.17265230000000001</v>
      </c>
      <c r="P335" s="17">
        <v>0.17014609999999999</v>
      </c>
      <c r="Q335" s="17">
        <v>0.176454</v>
      </c>
      <c r="R335" s="17">
        <v>0.167965</v>
      </c>
      <c r="S335" s="17">
        <v>0.157724</v>
      </c>
      <c r="T335" s="17">
        <v>0.13373470000000001</v>
      </c>
      <c r="U335" s="17">
        <v>0.12218320000000001</v>
      </c>
      <c r="V335" s="17">
        <v>0.12963430000000001</v>
      </c>
      <c r="W335" s="17">
        <v>0.1230806</v>
      </c>
      <c r="X335" s="17">
        <v>0.1154603</v>
      </c>
      <c r="Y335" s="17">
        <v>0.10191799999999999</v>
      </c>
      <c r="Z335" s="17">
        <v>7.6483999999999996E-2</v>
      </c>
      <c r="AA335" s="18"/>
    </row>
    <row r="336" spans="1:27" ht="7.5" customHeight="1" x14ac:dyDescent="0.35">
      <c r="A336" s="9" t="s">
        <v>8</v>
      </c>
      <c r="B336" s="10">
        <f t="shared" si="5"/>
        <v>44531</v>
      </c>
      <c r="C336" s="11">
        <v>7.4829999999999994E-2</v>
      </c>
      <c r="D336" s="12">
        <v>6.9872299999999998E-2</v>
      </c>
      <c r="E336" s="12">
        <v>6.5748500000000001E-2</v>
      </c>
      <c r="F336" s="12">
        <v>6.7925100000000002E-2</v>
      </c>
      <c r="G336" s="12">
        <v>6.7935099999999998E-2</v>
      </c>
      <c r="H336" s="12">
        <v>9.3031199999999994E-2</v>
      </c>
      <c r="I336" s="12">
        <v>0.12037879999999999</v>
      </c>
      <c r="J336" s="12">
        <v>0.13774410000000001</v>
      </c>
      <c r="K336" s="12">
        <v>0.16523399999999999</v>
      </c>
      <c r="L336" s="12">
        <v>0.16602449999999999</v>
      </c>
      <c r="M336" s="12">
        <v>0.16815659999999999</v>
      </c>
      <c r="N336" s="12">
        <v>0.17954510000000001</v>
      </c>
      <c r="O336" s="12">
        <v>0.1651349</v>
      </c>
      <c r="P336" s="12">
        <v>0.16260359999999999</v>
      </c>
      <c r="Q336" s="12">
        <v>0.17293639999999999</v>
      </c>
      <c r="R336" s="12">
        <v>0.16201399999999999</v>
      </c>
      <c r="S336" s="12">
        <v>0.15536340000000001</v>
      </c>
      <c r="T336" s="12">
        <v>0.1352748</v>
      </c>
      <c r="U336" s="12">
        <v>0.1222327</v>
      </c>
      <c r="V336" s="12">
        <v>0.1285501</v>
      </c>
      <c r="W336" s="12">
        <v>0.12857109999999999</v>
      </c>
      <c r="X336" s="12">
        <v>0.1179457</v>
      </c>
      <c r="Y336" s="12">
        <v>0.10290920000000001</v>
      </c>
      <c r="Z336" s="12">
        <v>8.16635E-2</v>
      </c>
      <c r="AA336" s="13"/>
    </row>
    <row r="337" spans="1:27" ht="7.5" customHeight="1" x14ac:dyDescent="0.35">
      <c r="A337" s="9" t="s">
        <v>9</v>
      </c>
      <c r="B337" s="10">
        <f t="shared" si="5"/>
        <v>44532</v>
      </c>
      <c r="C337" s="11">
        <v>7.6144600000000007E-2</v>
      </c>
      <c r="D337" s="12">
        <v>7.5228900000000001E-2</v>
      </c>
      <c r="E337" s="12">
        <v>6.9116399999999995E-2</v>
      </c>
      <c r="F337" s="12">
        <v>7.1850700000000003E-2</v>
      </c>
      <c r="G337" s="12">
        <v>7.0329000000000003E-2</v>
      </c>
      <c r="H337" s="12">
        <v>9.3054100000000001E-2</v>
      </c>
      <c r="I337" s="12">
        <v>0.1180377</v>
      </c>
      <c r="J337" s="12">
        <v>0.13956640000000001</v>
      </c>
      <c r="K337" s="12">
        <v>0.1560917</v>
      </c>
      <c r="L337" s="12">
        <v>0.1740109</v>
      </c>
      <c r="M337" s="12">
        <v>0.17319209999999999</v>
      </c>
      <c r="N337" s="12">
        <v>0.1778573</v>
      </c>
      <c r="O337" s="12">
        <v>0.17303389999999999</v>
      </c>
      <c r="P337" s="12">
        <v>0.17367659999999999</v>
      </c>
      <c r="Q337" s="12">
        <v>0.17245859999999999</v>
      </c>
      <c r="R337" s="12">
        <v>0.1676483</v>
      </c>
      <c r="S337" s="12">
        <v>0.16082540000000001</v>
      </c>
      <c r="T337" s="12">
        <v>0.13760629999999999</v>
      </c>
      <c r="U337" s="12">
        <v>0.1236115</v>
      </c>
      <c r="V337" s="12">
        <v>0.12759239999999999</v>
      </c>
      <c r="W337" s="12">
        <v>0.12528349999999999</v>
      </c>
      <c r="X337" s="12">
        <v>0.11293889999999999</v>
      </c>
      <c r="Y337" s="12">
        <v>9.5757099999999998E-2</v>
      </c>
      <c r="Z337" s="12">
        <v>8.2168500000000005E-2</v>
      </c>
      <c r="AA337" s="13"/>
    </row>
    <row r="338" spans="1:27" ht="7.5" customHeight="1" x14ac:dyDescent="0.35">
      <c r="A338" s="9" t="s">
        <v>3</v>
      </c>
      <c r="B338" s="10">
        <f t="shared" si="5"/>
        <v>44533</v>
      </c>
      <c r="C338" s="11">
        <v>7.4772599999999995E-2</v>
      </c>
      <c r="D338" s="12">
        <v>7.8448299999999999E-2</v>
      </c>
      <c r="E338" s="12">
        <v>6.7795599999999998E-2</v>
      </c>
      <c r="F338" s="12">
        <v>7.1634000000000003E-2</v>
      </c>
      <c r="G338" s="12">
        <v>7.22748E-2</v>
      </c>
      <c r="H338" s="12">
        <v>9.1412099999999996E-2</v>
      </c>
      <c r="I338" s="12">
        <v>0.1126548</v>
      </c>
      <c r="J338" s="12">
        <v>0.13246479999999999</v>
      </c>
      <c r="K338" s="12">
        <v>0.1558747</v>
      </c>
      <c r="L338" s="12">
        <v>0.17250960000000001</v>
      </c>
      <c r="M338" s="12">
        <v>0.1792829</v>
      </c>
      <c r="N338" s="12">
        <v>0.18833800000000001</v>
      </c>
      <c r="O338" s="12">
        <v>0.16556960000000001</v>
      </c>
      <c r="P338" s="12">
        <v>0.1667429</v>
      </c>
      <c r="Q338" s="12">
        <v>0.1687285</v>
      </c>
      <c r="R338" s="12">
        <v>0.1638463</v>
      </c>
      <c r="S338" s="12">
        <v>0.15593779999999999</v>
      </c>
      <c r="T338" s="12">
        <v>0.14175099999999999</v>
      </c>
      <c r="U338" s="12">
        <v>0.1318095</v>
      </c>
      <c r="V338" s="12">
        <v>0.13580739999999999</v>
      </c>
      <c r="W338" s="12">
        <v>0.13291310000000001</v>
      </c>
      <c r="X338" s="12">
        <v>0.11763170000000001</v>
      </c>
      <c r="Y338" s="12">
        <v>0.10714700000000001</v>
      </c>
      <c r="Z338" s="12">
        <v>8.7924199999999994E-2</v>
      </c>
      <c r="AA338" s="13"/>
    </row>
    <row r="339" spans="1:27" ht="7.5" customHeight="1" x14ac:dyDescent="0.35">
      <c r="A339" s="9" t="s">
        <v>4</v>
      </c>
      <c r="B339" s="10">
        <f t="shared" si="5"/>
        <v>44534</v>
      </c>
      <c r="C339" s="11">
        <v>7.9566100000000001E-2</v>
      </c>
      <c r="D339" s="12">
        <v>6.9211800000000004E-2</v>
      </c>
      <c r="E339" s="12">
        <v>7.7570600000000003E-2</v>
      </c>
      <c r="F339" s="12">
        <v>6.8934800000000004E-2</v>
      </c>
      <c r="G339" s="12">
        <v>7.3186399999999999E-2</v>
      </c>
      <c r="H339" s="12">
        <v>8.9964199999999994E-2</v>
      </c>
      <c r="I339" s="12">
        <v>0.10083540000000001</v>
      </c>
      <c r="J339" s="12">
        <v>0.11387890000000001</v>
      </c>
      <c r="K339" s="12">
        <v>0.1156325</v>
      </c>
      <c r="L339" s="12">
        <v>0.1245077</v>
      </c>
      <c r="M339" s="12">
        <v>0.13728119999999999</v>
      </c>
      <c r="N339" s="12">
        <v>0.14142070000000001</v>
      </c>
      <c r="O339" s="12">
        <v>0.13626669999999999</v>
      </c>
      <c r="P339" s="12">
        <v>0.13000629999999999</v>
      </c>
      <c r="Q339" s="12">
        <v>0.1229958</v>
      </c>
      <c r="R339" s="12">
        <v>0.1210123</v>
      </c>
      <c r="S339" s="12">
        <v>0.1217531</v>
      </c>
      <c r="T339" s="12">
        <v>0.1114942</v>
      </c>
      <c r="U339" s="12">
        <v>0.1082153</v>
      </c>
      <c r="V339" s="12">
        <v>0.1080853</v>
      </c>
      <c r="W339" s="12">
        <v>0.1099012</v>
      </c>
      <c r="X339" s="12">
        <v>0.1018988</v>
      </c>
      <c r="Y339" s="12">
        <v>8.8996500000000006E-2</v>
      </c>
      <c r="Z339" s="12">
        <v>6.9924899999999998E-2</v>
      </c>
      <c r="AA339" s="13"/>
    </row>
    <row r="340" spans="1:27" ht="7.5" customHeight="1" x14ac:dyDescent="0.35">
      <c r="A340" s="9" t="s">
        <v>5</v>
      </c>
      <c r="B340" s="10">
        <f t="shared" si="5"/>
        <v>44535</v>
      </c>
      <c r="C340" s="11">
        <v>6.3028699999999993E-2</v>
      </c>
      <c r="D340" s="12">
        <v>6.5632599999999999E-2</v>
      </c>
      <c r="E340" s="12">
        <v>6.7624600000000007E-2</v>
      </c>
      <c r="F340" s="12">
        <v>6.2009700000000001E-2</v>
      </c>
      <c r="G340" s="12">
        <v>6.0311299999999998E-2</v>
      </c>
      <c r="H340" s="12">
        <v>6.3626500000000002E-2</v>
      </c>
      <c r="I340" s="12">
        <v>6.6135299999999994E-2</v>
      </c>
      <c r="J340" s="12">
        <v>6.9519600000000001E-2</v>
      </c>
      <c r="K340" s="12">
        <v>7.9972399999999999E-2</v>
      </c>
      <c r="L340" s="12">
        <v>8.2431199999999996E-2</v>
      </c>
      <c r="M340" s="12">
        <v>9.8649200000000006E-2</v>
      </c>
      <c r="N340" s="12">
        <v>0.1100358</v>
      </c>
      <c r="O340" s="12">
        <v>0.10453800000000001</v>
      </c>
      <c r="P340" s="12">
        <v>0.1025639</v>
      </c>
      <c r="Q340" s="12">
        <v>0.10722619999999999</v>
      </c>
      <c r="R340" s="12">
        <v>0.1052324</v>
      </c>
      <c r="S340" s="12">
        <v>0.108375</v>
      </c>
      <c r="T340" s="12">
        <v>0.1041473</v>
      </c>
      <c r="U340" s="12">
        <v>0.11368549999999999</v>
      </c>
      <c r="V340" s="12">
        <v>0.10679900000000001</v>
      </c>
      <c r="W340" s="12">
        <v>0.1016522</v>
      </c>
      <c r="X340" s="12">
        <v>9.3139E-2</v>
      </c>
      <c r="Y340" s="12">
        <v>8.5801799999999998E-2</v>
      </c>
      <c r="Z340" s="12">
        <v>7.4384800000000001E-2</v>
      </c>
      <c r="AA340" s="13"/>
    </row>
    <row r="341" spans="1:27" ht="7.5" customHeight="1" x14ac:dyDescent="0.35">
      <c r="A341" s="9" t="s">
        <v>6</v>
      </c>
      <c r="B341" s="10">
        <f t="shared" si="5"/>
        <v>44536</v>
      </c>
      <c r="C341" s="11">
        <v>7.16006E-2</v>
      </c>
      <c r="D341" s="12">
        <v>7.3205400000000004E-2</v>
      </c>
      <c r="E341" s="12">
        <v>7.8949400000000003E-2</v>
      </c>
      <c r="F341" s="12">
        <v>6.5430500000000003E-2</v>
      </c>
      <c r="G341" s="12">
        <v>7.1303900000000003E-2</v>
      </c>
      <c r="H341" s="12">
        <v>9.0506400000000001E-2</v>
      </c>
      <c r="I341" s="12">
        <v>0.1103886</v>
      </c>
      <c r="J341" s="12">
        <v>0.13453209999999999</v>
      </c>
      <c r="K341" s="12">
        <v>0.15766289999999999</v>
      </c>
      <c r="L341" s="12">
        <v>0.1658249</v>
      </c>
      <c r="M341" s="12">
        <v>0.17094619999999999</v>
      </c>
      <c r="N341" s="12">
        <v>0.1779365</v>
      </c>
      <c r="O341" s="12">
        <v>0.17372889999999999</v>
      </c>
      <c r="P341" s="12">
        <v>0.1688962</v>
      </c>
      <c r="Q341" s="12">
        <v>0.17127210000000001</v>
      </c>
      <c r="R341" s="12">
        <v>0.16457840000000001</v>
      </c>
      <c r="S341" s="12">
        <v>0.14435729999999999</v>
      </c>
      <c r="T341" s="12">
        <v>0.1305115</v>
      </c>
      <c r="U341" s="12">
        <v>0.13044810000000001</v>
      </c>
      <c r="V341" s="12">
        <v>0.1261401</v>
      </c>
      <c r="W341" s="12">
        <v>0.1236751</v>
      </c>
      <c r="X341" s="12">
        <v>0.11174240000000001</v>
      </c>
      <c r="Y341" s="12">
        <v>9.4775200000000004E-2</v>
      </c>
      <c r="Z341" s="12">
        <v>8.0069100000000004E-2</v>
      </c>
      <c r="AA341" s="13"/>
    </row>
    <row r="342" spans="1:27" ht="7.5" customHeight="1" x14ac:dyDescent="0.35">
      <c r="A342" s="9" t="s">
        <v>7</v>
      </c>
      <c r="B342" s="10">
        <f t="shared" si="5"/>
        <v>44537</v>
      </c>
      <c r="C342" s="11">
        <v>7.00514E-2</v>
      </c>
      <c r="D342" s="12">
        <v>7.3837600000000003E-2</v>
      </c>
      <c r="E342" s="12">
        <v>8.0018900000000004E-2</v>
      </c>
      <c r="F342" s="12">
        <v>6.5141000000000004E-2</v>
      </c>
      <c r="G342" s="12">
        <v>7.2625899999999993E-2</v>
      </c>
      <c r="H342" s="12">
        <v>9.2906199999999994E-2</v>
      </c>
      <c r="I342" s="12">
        <v>0.1093787</v>
      </c>
      <c r="J342" s="12">
        <v>0.13030030000000001</v>
      </c>
      <c r="K342" s="12">
        <v>0.16062190000000001</v>
      </c>
      <c r="L342" s="12">
        <v>0.16652690000000001</v>
      </c>
      <c r="M342" s="12">
        <v>0.16641639999999999</v>
      </c>
      <c r="N342" s="12">
        <v>0.1748342</v>
      </c>
      <c r="O342" s="12">
        <v>0.1760372</v>
      </c>
      <c r="P342" s="12">
        <v>0.17081650000000001</v>
      </c>
      <c r="Q342" s="12">
        <v>0.17094609999999999</v>
      </c>
      <c r="R342" s="12">
        <v>0.16103410000000001</v>
      </c>
      <c r="S342" s="12">
        <v>0.15249979999999999</v>
      </c>
      <c r="T342" s="12">
        <v>0.13590140000000001</v>
      </c>
      <c r="U342" s="12">
        <v>0.13424949999999999</v>
      </c>
      <c r="V342" s="12">
        <v>0.1264053</v>
      </c>
      <c r="W342" s="12">
        <v>0.1257027</v>
      </c>
      <c r="X342" s="12">
        <v>0.1136361</v>
      </c>
      <c r="Y342" s="12">
        <v>9.6585500000000005E-2</v>
      </c>
      <c r="Z342" s="12">
        <v>7.9106999999999997E-2</v>
      </c>
      <c r="AA342" s="13"/>
    </row>
    <row r="343" spans="1:27" ht="7.5" customHeight="1" x14ac:dyDescent="0.35">
      <c r="A343" s="9" t="s">
        <v>8</v>
      </c>
      <c r="B343" s="10">
        <f t="shared" si="5"/>
        <v>44538</v>
      </c>
      <c r="C343" s="11">
        <v>7.2438600000000006E-2</v>
      </c>
      <c r="D343" s="12">
        <v>7.5606400000000004E-2</v>
      </c>
      <c r="E343" s="12">
        <v>8.1505400000000006E-2</v>
      </c>
      <c r="F343" s="12">
        <v>6.4664899999999997E-2</v>
      </c>
      <c r="G343" s="12">
        <v>7.3689599999999994E-2</v>
      </c>
      <c r="H343" s="12">
        <v>9.1653299999999993E-2</v>
      </c>
      <c r="I343" s="12">
        <v>0.11443109999999999</v>
      </c>
      <c r="J343" s="12">
        <v>0.1373074</v>
      </c>
      <c r="K343" s="12">
        <v>0.15695729999999999</v>
      </c>
      <c r="L343" s="12">
        <v>0.16195039999999999</v>
      </c>
      <c r="M343" s="12">
        <v>0.17574229999999999</v>
      </c>
      <c r="N343" s="12">
        <v>0.17593909999999999</v>
      </c>
      <c r="O343" s="12">
        <v>0.1696722</v>
      </c>
      <c r="P343" s="12">
        <v>0.17004059999999999</v>
      </c>
      <c r="Q343" s="12">
        <v>0.17618619999999999</v>
      </c>
      <c r="R343" s="12">
        <v>0.16635539999999999</v>
      </c>
      <c r="S343" s="12">
        <v>0.151724</v>
      </c>
      <c r="T343" s="12">
        <v>0.14017850000000001</v>
      </c>
      <c r="U343" s="12">
        <v>0.14082829999999999</v>
      </c>
      <c r="V343" s="12">
        <v>0.1322169</v>
      </c>
      <c r="W343" s="12">
        <v>0.12825800000000001</v>
      </c>
      <c r="X343" s="12">
        <v>0.1175374</v>
      </c>
      <c r="Y343" s="12">
        <v>9.74632E-2</v>
      </c>
      <c r="Z343" s="12">
        <v>7.9023200000000002E-2</v>
      </c>
      <c r="AA343" s="13"/>
    </row>
    <row r="344" spans="1:27" ht="7.5" customHeight="1" x14ac:dyDescent="0.35">
      <c r="A344" s="9" t="s">
        <v>9</v>
      </c>
      <c r="B344" s="10">
        <f t="shared" si="5"/>
        <v>44539</v>
      </c>
      <c r="C344" s="11">
        <v>7.22024E-2</v>
      </c>
      <c r="D344" s="12">
        <v>7.5901700000000002E-2</v>
      </c>
      <c r="E344" s="12">
        <v>7.8746999999999998E-2</v>
      </c>
      <c r="F344" s="12">
        <v>7.13868E-2</v>
      </c>
      <c r="G344" s="12">
        <v>7.27994E-2</v>
      </c>
      <c r="H344" s="12">
        <v>9.4453099999999998E-2</v>
      </c>
      <c r="I344" s="12">
        <v>0.1161379</v>
      </c>
      <c r="J344" s="12">
        <v>0.1407949</v>
      </c>
      <c r="K344" s="12">
        <v>0.15812219999999999</v>
      </c>
      <c r="L344" s="12">
        <v>0.172042</v>
      </c>
      <c r="M344" s="12">
        <v>0.17671120000000001</v>
      </c>
      <c r="N344" s="12">
        <v>0.1800667</v>
      </c>
      <c r="O344" s="12">
        <v>0.18100440000000001</v>
      </c>
      <c r="P344" s="12">
        <v>0.18081739999999999</v>
      </c>
      <c r="Q344" s="12">
        <v>0.17741960000000001</v>
      </c>
      <c r="R344" s="12">
        <v>0.16467200000000001</v>
      </c>
      <c r="S344" s="12">
        <v>0.15324889999999999</v>
      </c>
      <c r="T344" s="12">
        <v>0.13631080000000001</v>
      </c>
      <c r="U344" s="12">
        <v>0.13013920000000001</v>
      </c>
      <c r="V344" s="12">
        <v>0.13181419999999999</v>
      </c>
      <c r="W344" s="12">
        <v>0.1260966</v>
      </c>
      <c r="X344" s="12">
        <v>0.1128016</v>
      </c>
      <c r="Y344" s="12">
        <v>9.7522499999999998E-2</v>
      </c>
      <c r="Z344" s="12">
        <v>8.2778699999999997E-2</v>
      </c>
      <c r="AA344" s="13"/>
    </row>
    <row r="345" spans="1:27" ht="7.5" customHeight="1" x14ac:dyDescent="0.35">
      <c r="A345" s="9" t="s">
        <v>3</v>
      </c>
      <c r="B345" s="10">
        <f t="shared" si="5"/>
        <v>44540</v>
      </c>
      <c r="C345" s="11">
        <v>7.2289199999999998E-2</v>
      </c>
      <c r="D345" s="12">
        <v>7.2605600000000006E-2</v>
      </c>
      <c r="E345" s="12">
        <v>8.2300499999999999E-2</v>
      </c>
      <c r="F345" s="12">
        <v>6.53339E-2</v>
      </c>
      <c r="G345" s="12">
        <v>7.4037400000000003E-2</v>
      </c>
      <c r="H345" s="12">
        <v>9.3108899999999994E-2</v>
      </c>
      <c r="I345" s="12">
        <v>0.1153687</v>
      </c>
      <c r="J345" s="12">
        <v>0.1375103</v>
      </c>
      <c r="K345" s="12">
        <v>0.1649574</v>
      </c>
      <c r="L345" s="12">
        <v>0.17542659999999999</v>
      </c>
      <c r="M345" s="12">
        <v>0.1808794</v>
      </c>
      <c r="N345" s="12">
        <v>0.1841865</v>
      </c>
      <c r="O345" s="12">
        <v>0.17351240000000001</v>
      </c>
      <c r="P345" s="12">
        <v>0.1666347</v>
      </c>
      <c r="Q345" s="12">
        <v>0.16972809999999999</v>
      </c>
      <c r="R345" s="12">
        <v>0.160608</v>
      </c>
      <c r="S345" s="12">
        <v>0.14867349999999999</v>
      </c>
      <c r="T345" s="12">
        <v>0.14168710000000001</v>
      </c>
      <c r="U345" s="12">
        <v>0.12998970000000001</v>
      </c>
      <c r="V345" s="12">
        <v>0.12836110000000001</v>
      </c>
      <c r="W345" s="12">
        <v>0.13376109999999999</v>
      </c>
      <c r="X345" s="12">
        <v>0.1152606</v>
      </c>
      <c r="Y345" s="12">
        <v>0.1018112</v>
      </c>
      <c r="Z345" s="12">
        <v>8.4541599999999995E-2</v>
      </c>
      <c r="AA345" s="13"/>
    </row>
    <row r="346" spans="1:27" ht="7.5" customHeight="1" x14ac:dyDescent="0.35">
      <c r="A346" s="9" t="s">
        <v>4</v>
      </c>
      <c r="B346" s="10">
        <f t="shared" si="5"/>
        <v>44541</v>
      </c>
      <c r="C346" s="11">
        <v>7.3320399999999994E-2</v>
      </c>
      <c r="D346" s="12">
        <v>7.5009300000000001E-2</v>
      </c>
      <c r="E346" s="12">
        <v>8.3113999999999993E-2</v>
      </c>
      <c r="F346" s="12">
        <v>6.8626199999999998E-2</v>
      </c>
      <c r="G346" s="12">
        <v>7.2672399999999998E-2</v>
      </c>
      <c r="H346" s="12">
        <v>8.7423000000000001E-2</v>
      </c>
      <c r="I346" s="12">
        <v>9.8349699999999998E-2</v>
      </c>
      <c r="J346" s="12">
        <v>0.11196059999999999</v>
      </c>
      <c r="K346" s="12">
        <v>0.113872</v>
      </c>
      <c r="L346" s="12">
        <v>0.1181027</v>
      </c>
      <c r="M346" s="12">
        <v>0.13022890000000001</v>
      </c>
      <c r="N346" s="12">
        <v>0.13909340000000001</v>
      </c>
      <c r="O346" s="12">
        <v>0.13486290000000001</v>
      </c>
      <c r="P346" s="12">
        <v>0.12930839999999999</v>
      </c>
      <c r="Q346" s="12">
        <v>0.1230559</v>
      </c>
      <c r="R346" s="12">
        <v>0.11931360000000001</v>
      </c>
      <c r="S346" s="12">
        <v>0.11934400000000001</v>
      </c>
      <c r="T346" s="12">
        <v>0.1164197</v>
      </c>
      <c r="U346" s="12">
        <v>0.1152111</v>
      </c>
      <c r="V346" s="12">
        <v>0.1153064</v>
      </c>
      <c r="W346" s="12">
        <v>0.1139449</v>
      </c>
      <c r="X346" s="12">
        <v>0.1016599</v>
      </c>
      <c r="Y346" s="12">
        <v>8.8804999999999995E-2</v>
      </c>
      <c r="Z346" s="12">
        <v>7.0387699999999997E-2</v>
      </c>
      <c r="AA346" s="13"/>
    </row>
    <row r="347" spans="1:27" ht="7.5" customHeight="1" x14ac:dyDescent="0.35">
      <c r="A347" s="9" t="s">
        <v>5</v>
      </c>
      <c r="B347" s="10">
        <f t="shared" si="5"/>
        <v>44542</v>
      </c>
      <c r="C347" s="11">
        <v>6.3784099999999996E-2</v>
      </c>
      <c r="D347" s="12">
        <v>6.5205899999999997E-2</v>
      </c>
      <c r="E347" s="12">
        <v>6.50757E-2</v>
      </c>
      <c r="F347" s="12">
        <v>6.3180899999999998E-2</v>
      </c>
      <c r="G347" s="12">
        <v>5.8318200000000001E-2</v>
      </c>
      <c r="H347" s="12">
        <v>6.4300300000000005E-2</v>
      </c>
      <c r="I347" s="12">
        <v>8.9217599999999994E-2</v>
      </c>
      <c r="J347" s="12">
        <v>7.6696700000000007E-2</v>
      </c>
      <c r="K347" s="12">
        <v>7.8376600000000005E-2</v>
      </c>
      <c r="L347" s="12">
        <v>8.4187200000000004E-2</v>
      </c>
      <c r="M347" s="12">
        <v>0.10409549999999999</v>
      </c>
      <c r="N347" s="12">
        <v>0.10929030000000001</v>
      </c>
      <c r="O347" s="12">
        <v>0.1100313</v>
      </c>
      <c r="P347" s="12">
        <v>0.1055778</v>
      </c>
      <c r="Q347" s="12">
        <v>0.1111187</v>
      </c>
      <c r="R347" s="12">
        <v>0.11578670000000001</v>
      </c>
      <c r="S347" s="12">
        <v>0.1132225</v>
      </c>
      <c r="T347" s="12">
        <v>0.1037372</v>
      </c>
      <c r="U347" s="12">
        <v>0.10252550000000001</v>
      </c>
      <c r="V347" s="12">
        <v>0.1086815</v>
      </c>
      <c r="W347" s="12">
        <v>0.1040141</v>
      </c>
      <c r="X347" s="12">
        <v>0.100755</v>
      </c>
      <c r="Y347" s="12">
        <v>9.1361800000000007E-2</v>
      </c>
      <c r="Z347" s="12">
        <v>7.9169199999999995E-2</v>
      </c>
      <c r="AA347" s="13"/>
    </row>
    <row r="348" spans="1:27" ht="7.5" customHeight="1" x14ac:dyDescent="0.35">
      <c r="A348" s="9" t="s">
        <v>6</v>
      </c>
      <c r="B348" s="10">
        <f t="shared" si="5"/>
        <v>44543</v>
      </c>
      <c r="C348" s="11">
        <v>6.9906599999999999E-2</v>
      </c>
      <c r="D348" s="12">
        <v>7.6014200000000004E-2</v>
      </c>
      <c r="E348" s="12">
        <v>6.5887399999999999E-2</v>
      </c>
      <c r="F348" s="12">
        <v>6.6444400000000001E-2</v>
      </c>
      <c r="G348" s="12">
        <v>7.0825899999999997E-2</v>
      </c>
      <c r="H348" s="12">
        <v>9.2801400000000006E-2</v>
      </c>
      <c r="I348" s="12">
        <v>0.1125951</v>
      </c>
      <c r="J348" s="12">
        <v>0.12983990000000001</v>
      </c>
      <c r="K348" s="12">
        <v>0.15237800000000001</v>
      </c>
      <c r="L348" s="12">
        <v>0.16442570000000001</v>
      </c>
      <c r="M348" s="12">
        <v>0.17552509999999999</v>
      </c>
      <c r="N348" s="12">
        <v>0.174097</v>
      </c>
      <c r="O348" s="12">
        <v>0.16198960000000001</v>
      </c>
      <c r="P348" s="12">
        <v>0.16822529999999999</v>
      </c>
      <c r="Q348" s="12">
        <v>0.16832849999999999</v>
      </c>
      <c r="R348" s="12">
        <v>0.16256870000000001</v>
      </c>
      <c r="S348" s="12">
        <v>0.14954999999999999</v>
      </c>
      <c r="T348" s="12">
        <v>0.129471</v>
      </c>
      <c r="U348" s="12">
        <v>0.11999319999999999</v>
      </c>
      <c r="V348" s="12">
        <v>0.1263966</v>
      </c>
      <c r="W348" s="12">
        <v>0.1223952</v>
      </c>
      <c r="X348" s="12">
        <v>0.1137513</v>
      </c>
      <c r="Y348" s="12">
        <v>9.5677300000000007E-2</v>
      </c>
      <c r="Z348" s="12">
        <v>7.4926699999999999E-2</v>
      </c>
      <c r="AA348" s="13"/>
    </row>
    <row r="349" spans="1:27" ht="7.5" customHeight="1" x14ac:dyDescent="0.35">
      <c r="A349" s="9" t="s">
        <v>7</v>
      </c>
      <c r="B349" s="10">
        <f t="shared" si="5"/>
        <v>44544</v>
      </c>
      <c r="C349" s="11">
        <v>6.7894399999999994E-2</v>
      </c>
      <c r="D349" s="12">
        <v>7.2874300000000003E-2</v>
      </c>
      <c r="E349" s="12">
        <v>6.3675399999999993E-2</v>
      </c>
      <c r="F349" s="12">
        <v>6.9016300000000003E-2</v>
      </c>
      <c r="G349" s="12">
        <v>6.8137299999999998E-2</v>
      </c>
      <c r="H349" s="12">
        <v>9.1728199999999996E-2</v>
      </c>
      <c r="I349" s="12">
        <v>0.1151822</v>
      </c>
      <c r="J349" s="12">
        <v>0.13920769999999999</v>
      </c>
      <c r="K349" s="12">
        <v>0.1591593</v>
      </c>
      <c r="L349" s="12">
        <v>0.16958780000000001</v>
      </c>
      <c r="M349" s="12">
        <v>0.17273640000000001</v>
      </c>
      <c r="N349" s="12">
        <v>0.18104120000000001</v>
      </c>
      <c r="O349" s="12">
        <v>0.16871910000000001</v>
      </c>
      <c r="P349" s="12">
        <v>0.16907050000000001</v>
      </c>
      <c r="Q349" s="12">
        <v>0.1717494</v>
      </c>
      <c r="R349" s="12">
        <v>0.16703970000000001</v>
      </c>
      <c r="S349" s="12">
        <v>0.15753519999999999</v>
      </c>
      <c r="T349" s="12">
        <v>0.1385536</v>
      </c>
      <c r="U349" s="12">
        <v>0.1248177</v>
      </c>
      <c r="V349" s="12">
        <v>0.12782950000000001</v>
      </c>
      <c r="W349" s="12">
        <v>0.1229206</v>
      </c>
      <c r="X349" s="12">
        <v>0.1116171</v>
      </c>
      <c r="Y349" s="12">
        <v>9.6796099999999996E-2</v>
      </c>
      <c r="Z349" s="12">
        <v>8.1996100000000002E-2</v>
      </c>
      <c r="AA349" s="13"/>
    </row>
    <row r="350" spans="1:27" ht="7.5" customHeight="1" x14ac:dyDescent="0.35">
      <c r="A350" s="9" t="s">
        <v>8</v>
      </c>
      <c r="B350" s="10">
        <f t="shared" si="5"/>
        <v>44545</v>
      </c>
      <c r="C350" s="11">
        <v>7.3248599999999997E-2</v>
      </c>
      <c r="D350" s="12">
        <v>7.5818099999999999E-2</v>
      </c>
      <c r="E350" s="12">
        <v>6.9172800000000007E-2</v>
      </c>
      <c r="F350" s="12">
        <v>7.3716000000000004E-2</v>
      </c>
      <c r="G350" s="12">
        <v>7.1146399999999999E-2</v>
      </c>
      <c r="H350" s="12">
        <v>9.1966999999999993E-2</v>
      </c>
      <c r="I350" s="12">
        <v>0.111396</v>
      </c>
      <c r="J350" s="12">
        <v>0.1306156</v>
      </c>
      <c r="K350" s="12">
        <v>0.15043129999999999</v>
      </c>
      <c r="L350" s="12">
        <v>0.1617837</v>
      </c>
      <c r="M350" s="12">
        <v>0.1630791</v>
      </c>
      <c r="N350" s="12">
        <v>0.1746595</v>
      </c>
      <c r="O350" s="12">
        <v>0.16594329999999999</v>
      </c>
      <c r="P350" s="12">
        <v>0.1665403</v>
      </c>
      <c r="Q350" s="12">
        <v>0.165131</v>
      </c>
      <c r="R350" s="12">
        <v>0.16199040000000001</v>
      </c>
      <c r="S350" s="12">
        <v>0.15829670000000001</v>
      </c>
      <c r="T350" s="12">
        <v>0.13783619999999999</v>
      </c>
      <c r="U350" s="12">
        <v>0.12618209999999999</v>
      </c>
      <c r="V350" s="12">
        <v>0.12627379999999999</v>
      </c>
      <c r="W350" s="12">
        <v>0.1278589</v>
      </c>
      <c r="X350" s="12">
        <v>0.1150084</v>
      </c>
      <c r="Y350" s="12">
        <v>0.102087</v>
      </c>
      <c r="Z350" s="12">
        <v>7.9107200000000003E-2</v>
      </c>
      <c r="AA350" s="13"/>
    </row>
    <row r="351" spans="1:27" ht="7.5" customHeight="1" x14ac:dyDescent="0.35">
      <c r="A351" s="9" t="s">
        <v>9</v>
      </c>
      <c r="B351" s="10">
        <f t="shared" si="5"/>
        <v>44546</v>
      </c>
      <c r="C351" s="11">
        <v>7.1504700000000004E-2</v>
      </c>
      <c r="D351" s="12">
        <v>7.5908799999999998E-2</v>
      </c>
      <c r="E351" s="12">
        <v>6.7370299999999994E-2</v>
      </c>
      <c r="F351" s="12">
        <v>7.0347199999999999E-2</v>
      </c>
      <c r="G351" s="12">
        <v>6.9419800000000004E-2</v>
      </c>
      <c r="H351" s="12">
        <v>9.1065400000000005E-2</v>
      </c>
      <c r="I351" s="12">
        <v>0.1132153</v>
      </c>
      <c r="J351" s="12">
        <v>0.13413059999999999</v>
      </c>
      <c r="K351" s="12">
        <v>0.1493063</v>
      </c>
      <c r="L351" s="12">
        <v>0.16360479999999999</v>
      </c>
      <c r="M351" s="12">
        <v>0.17590040000000001</v>
      </c>
      <c r="N351" s="12">
        <v>0.17013130000000001</v>
      </c>
      <c r="O351" s="12">
        <v>0.16915189999999999</v>
      </c>
      <c r="P351" s="12">
        <v>0.16593930000000001</v>
      </c>
      <c r="Q351" s="12">
        <v>0.17013710000000001</v>
      </c>
      <c r="R351" s="12">
        <v>0.1650509</v>
      </c>
      <c r="S351" s="12">
        <v>0.15373210000000001</v>
      </c>
      <c r="T351" s="12">
        <v>0.13222100000000001</v>
      </c>
      <c r="U351" s="12">
        <v>0.12474789999999999</v>
      </c>
      <c r="V351" s="12">
        <v>0.13359550000000001</v>
      </c>
      <c r="W351" s="12">
        <v>0.12858900000000001</v>
      </c>
      <c r="X351" s="12">
        <v>0.11767270000000001</v>
      </c>
      <c r="Y351" s="12">
        <v>9.9210499999999993E-2</v>
      </c>
      <c r="Z351" s="12">
        <v>8.2330600000000004E-2</v>
      </c>
      <c r="AA351" s="13"/>
    </row>
    <row r="352" spans="1:27" ht="7.5" customHeight="1" x14ac:dyDescent="0.35">
      <c r="A352" s="9" t="s">
        <v>3</v>
      </c>
      <c r="B352" s="10">
        <f t="shared" si="5"/>
        <v>44547</v>
      </c>
      <c r="C352" s="11">
        <v>7.3144299999999995E-2</v>
      </c>
      <c r="D352" s="12">
        <v>7.5989799999999996E-2</v>
      </c>
      <c r="E352" s="12">
        <v>6.8856799999999996E-2</v>
      </c>
      <c r="F352" s="12">
        <v>7.13723E-2</v>
      </c>
      <c r="G352" s="12">
        <v>6.9583199999999998E-2</v>
      </c>
      <c r="H352" s="12">
        <v>8.9291300000000004E-2</v>
      </c>
      <c r="I352" s="12">
        <v>0.1131875</v>
      </c>
      <c r="J352" s="12">
        <v>0.12965579999999999</v>
      </c>
      <c r="K352" s="12">
        <v>0.1482115</v>
      </c>
      <c r="L352" s="12">
        <v>0.15701010000000001</v>
      </c>
      <c r="M352" s="12">
        <v>0.17398250000000001</v>
      </c>
      <c r="N352" s="12">
        <v>0.1771577</v>
      </c>
      <c r="O352" s="12">
        <v>0.16644819999999999</v>
      </c>
      <c r="P352" s="12">
        <v>0.16351779999999999</v>
      </c>
      <c r="Q352" s="12">
        <v>0.1644796</v>
      </c>
      <c r="R352" s="12">
        <v>0.1596486</v>
      </c>
      <c r="S352" s="12">
        <v>0.15092820000000001</v>
      </c>
      <c r="T352" s="12">
        <v>0.13844300000000001</v>
      </c>
      <c r="U352" s="12">
        <v>0.12823280000000001</v>
      </c>
      <c r="V352" s="12">
        <v>0.1320952</v>
      </c>
      <c r="W352" s="12">
        <v>0.12569069999999999</v>
      </c>
      <c r="X352" s="12">
        <v>0.1211165</v>
      </c>
      <c r="Y352" s="12">
        <v>0.1021788</v>
      </c>
      <c r="Z352" s="12">
        <v>8.4274699999999994E-2</v>
      </c>
      <c r="AA352" s="13"/>
    </row>
    <row r="353" spans="1:27" ht="7.5" customHeight="1" x14ac:dyDescent="0.35">
      <c r="A353" s="9" t="s">
        <v>4</v>
      </c>
      <c r="B353" s="10">
        <f t="shared" si="5"/>
        <v>44548</v>
      </c>
      <c r="C353" s="11">
        <v>7.9220100000000002E-2</v>
      </c>
      <c r="D353" s="12">
        <v>6.6621799999999995E-2</v>
      </c>
      <c r="E353" s="12">
        <v>7.2945700000000002E-2</v>
      </c>
      <c r="F353" s="12">
        <v>6.9124099999999994E-2</v>
      </c>
      <c r="G353" s="12">
        <v>7.7033699999999997E-2</v>
      </c>
      <c r="H353" s="12">
        <v>8.5653099999999996E-2</v>
      </c>
      <c r="I353" s="12">
        <v>0.1005137</v>
      </c>
      <c r="J353" s="12">
        <v>0.11050500000000001</v>
      </c>
      <c r="K353" s="12">
        <v>0.11902020000000001</v>
      </c>
      <c r="L353" s="12">
        <v>0.1253746</v>
      </c>
      <c r="M353" s="12">
        <v>0.12884570000000001</v>
      </c>
      <c r="N353" s="12">
        <v>0.1408018</v>
      </c>
      <c r="O353" s="12">
        <v>0.139239</v>
      </c>
      <c r="P353" s="12">
        <v>0.13093250000000001</v>
      </c>
      <c r="Q353" s="12">
        <v>0.1281447</v>
      </c>
      <c r="R353" s="12">
        <v>0.1235557</v>
      </c>
      <c r="S353" s="12">
        <v>0.12236519999999999</v>
      </c>
      <c r="T353" s="12">
        <v>0.1157185</v>
      </c>
      <c r="U353" s="12">
        <v>0.11415359999999999</v>
      </c>
      <c r="V353" s="12">
        <v>0.1124314</v>
      </c>
      <c r="W353" s="12">
        <v>0.1100004</v>
      </c>
      <c r="X353" s="12">
        <v>0.1087535</v>
      </c>
      <c r="Y353" s="12">
        <v>9.1765200000000005E-2</v>
      </c>
      <c r="Z353" s="12">
        <v>6.9238300000000003E-2</v>
      </c>
      <c r="AA353" s="13"/>
    </row>
    <row r="354" spans="1:27" ht="7.5" customHeight="1" x14ac:dyDescent="0.35">
      <c r="A354" s="9" t="s">
        <v>5</v>
      </c>
      <c r="B354" s="10">
        <f t="shared" si="5"/>
        <v>44549</v>
      </c>
      <c r="C354" s="11">
        <v>6.3371200000000003E-2</v>
      </c>
      <c r="D354" s="12">
        <v>6.6103099999999998E-2</v>
      </c>
      <c r="E354" s="12">
        <v>6.4592899999999995E-2</v>
      </c>
      <c r="F354" s="12">
        <v>6.4685900000000005E-2</v>
      </c>
      <c r="G354" s="12">
        <v>6.1466E-2</v>
      </c>
      <c r="H354" s="12">
        <v>7.0471300000000001E-2</v>
      </c>
      <c r="I354" s="12">
        <v>8.3390900000000004E-2</v>
      </c>
      <c r="J354" s="12">
        <v>9.3712100000000007E-2</v>
      </c>
      <c r="K354" s="12">
        <v>8.8060299999999994E-2</v>
      </c>
      <c r="L354" s="12">
        <v>9.7667799999999999E-2</v>
      </c>
      <c r="M354" s="12">
        <v>0.10423159999999999</v>
      </c>
      <c r="N354" s="12">
        <v>0.1123295</v>
      </c>
      <c r="O354" s="12">
        <v>0.1117865</v>
      </c>
      <c r="P354" s="12">
        <v>0.11328820000000001</v>
      </c>
      <c r="Q354" s="12">
        <v>0.111655</v>
      </c>
      <c r="R354" s="12">
        <v>0.1198345</v>
      </c>
      <c r="S354" s="12">
        <v>0.1220421</v>
      </c>
      <c r="T354" s="12">
        <v>0.123474</v>
      </c>
      <c r="U354" s="12">
        <v>0.1204943</v>
      </c>
      <c r="V354" s="12">
        <v>0.1170448</v>
      </c>
      <c r="W354" s="12">
        <v>0.11751399999999999</v>
      </c>
      <c r="X354" s="12">
        <v>0.1069835</v>
      </c>
      <c r="Y354" s="12">
        <v>9.3825099999999995E-2</v>
      </c>
      <c r="Z354" s="12">
        <v>7.5324000000000002E-2</v>
      </c>
      <c r="AA354" s="13"/>
    </row>
    <row r="355" spans="1:27" ht="7.5" customHeight="1" x14ac:dyDescent="0.35">
      <c r="A355" s="9" t="s">
        <v>6</v>
      </c>
      <c r="B355" s="10">
        <f t="shared" si="5"/>
        <v>44550</v>
      </c>
      <c r="C355" s="11">
        <v>7.0884299999999997E-2</v>
      </c>
      <c r="D355" s="12">
        <v>7.7169299999999996E-2</v>
      </c>
      <c r="E355" s="12">
        <v>6.6533599999999998E-2</v>
      </c>
      <c r="F355" s="12">
        <v>6.6767499999999994E-2</v>
      </c>
      <c r="G355" s="12">
        <v>7.2841600000000006E-2</v>
      </c>
      <c r="H355" s="12">
        <v>9.4942399999999996E-2</v>
      </c>
      <c r="I355" s="12">
        <v>0.1160815</v>
      </c>
      <c r="J355" s="12">
        <v>0.13324549999999999</v>
      </c>
      <c r="K355" s="12">
        <v>0.15588080000000001</v>
      </c>
      <c r="L355" s="12">
        <v>0.169375</v>
      </c>
      <c r="M355" s="12">
        <v>0.1788747</v>
      </c>
      <c r="N355" s="12">
        <v>0.17805599999999999</v>
      </c>
      <c r="O355" s="12">
        <v>0.17000860000000001</v>
      </c>
      <c r="P355" s="12">
        <v>0.1747292</v>
      </c>
      <c r="Q355" s="12">
        <v>0.17259469999999999</v>
      </c>
      <c r="R355" s="12">
        <v>0.1664265</v>
      </c>
      <c r="S355" s="12">
        <v>0.15223239999999999</v>
      </c>
      <c r="T355" s="12">
        <v>0.133159</v>
      </c>
      <c r="U355" s="12">
        <v>0.1217463</v>
      </c>
      <c r="V355" s="12">
        <v>0.12802430000000001</v>
      </c>
      <c r="W355" s="12">
        <v>0.12505720000000001</v>
      </c>
      <c r="X355" s="12">
        <v>0.1163039</v>
      </c>
      <c r="Y355" s="12">
        <v>9.9090499999999998E-2</v>
      </c>
      <c r="Z355" s="12">
        <v>7.7152299999999993E-2</v>
      </c>
      <c r="AA355" s="13"/>
    </row>
    <row r="356" spans="1:27" ht="7.5" customHeight="1" x14ac:dyDescent="0.35">
      <c r="A356" s="9" t="s">
        <v>7</v>
      </c>
      <c r="B356" s="10">
        <f t="shared" si="5"/>
        <v>44551</v>
      </c>
      <c r="C356" s="11">
        <v>7.0245299999999997E-2</v>
      </c>
      <c r="D356" s="12">
        <v>7.6550199999999999E-2</v>
      </c>
      <c r="E356" s="12">
        <v>6.7811899999999994E-2</v>
      </c>
      <c r="F356" s="12">
        <v>7.2667999999999996E-2</v>
      </c>
      <c r="G356" s="12">
        <v>7.1615300000000007E-2</v>
      </c>
      <c r="H356" s="12">
        <v>9.4264899999999999E-2</v>
      </c>
      <c r="I356" s="12">
        <v>0.1159982</v>
      </c>
      <c r="J356" s="12">
        <v>0.14160310000000001</v>
      </c>
      <c r="K356" s="12">
        <v>0.16117119999999999</v>
      </c>
      <c r="L356" s="12">
        <v>0.1696445</v>
      </c>
      <c r="M356" s="12">
        <v>0.171767</v>
      </c>
      <c r="N356" s="12">
        <v>0.18209139999999999</v>
      </c>
      <c r="O356" s="12">
        <v>0.16839979999999999</v>
      </c>
      <c r="P356" s="12">
        <v>0.1718336</v>
      </c>
      <c r="Q356" s="12">
        <v>0.17324419999999999</v>
      </c>
      <c r="R356" s="12">
        <v>0.17073969999999999</v>
      </c>
      <c r="S356" s="12">
        <v>0.1603021</v>
      </c>
      <c r="T356" s="12">
        <v>0.1398257</v>
      </c>
      <c r="U356" s="12">
        <v>0.127827</v>
      </c>
      <c r="V356" s="12">
        <v>0.13098000000000001</v>
      </c>
      <c r="W356" s="12">
        <v>0.1247462</v>
      </c>
      <c r="X356" s="12">
        <v>0.1131799</v>
      </c>
      <c r="Y356" s="12">
        <v>9.6420199999999998E-2</v>
      </c>
      <c r="Z356" s="12">
        <v>8.1321199999999996E-2</v>
      </c>
      <c r="AA356" s="13"/>
    </row>
    <row r="357" spans="1:27" ht="7.5" customHeight="1" x14ac:dyDescent="0.35">
      <c r="A357" s="9" t="s">
        <v>8</v>
      </c>
      <c r="B357" s="10">
        <f t="shared" si="5"/>
        <v>44552</v>
      </c>
      <c r="C357" s="11">
        <v>7.3365600000000003E-2</v>
      </c>
      <c r="D357" s="12">
        <v>7.6997399999999994E-2</v>
      </c>
      <c r="E357" s="12">
        <v>6.8001099999999995E-2</v>
      </c>
      <c r="F357" s="12">
        <v>7.4664999999999995E-2</v>
      </c>
      <c r="G357" s="12">
        <v>7.3380299999999996E-2</v>
      </c>
      <c r="H357" s="12">
        <v>9.3344099999999999E-2</v>
      </c>
      <c r="I357" s="12">
        <v>0.111541</v>
      </c>
      <c r="J357" s="12">
        <v>0.13282920000000001</v>
      </c>
      <c r="K357" s="12">
        <v>0.15036260000000001</v>
      </c>
      <c r="L357" s="12">
        <v>0.16372690000000001</v>
      </c>
      <c r="M357" s="12">
        <v>0.1673974</v>
      </c>
      <c r="N357" s="12">
        <v>0.1758025</v>
      </c>
      <c r="O357" s="12">
        <v>0.16787440000000001</v>
      </c>
      <c r="P357" s="12">
        <v>0.16867750000000001</v>
      </c>
      <c r="Q357" s="12">
        <v>0.16914650000000001</v>
      </c>
      <c r="R357" s="12">
        <v>0.16553709999999999</v>
      </c>
      <c r="S357" s="12">
        <v>0.1583736</v>
      </c>
      <c r="T357" s="12">
        <v>0.14017499999999999</v>
      </c>
      <c r="U357" s="12">
        <v>0.1290018</v>
      </c>
      <c r="V357" s="12">
        <v>0.13081029999999999</v>
      </c>
      <c r="W357" s="12">
        <v>0.13339719999999999</v>
      </c>
      <c r="X357" s="12">
        <v>0.11805010000000001</v>
      </c>
      <c r="Y357" s="12">
        <v>0.1035652</v>
      </c>
      <c r="Z357" s="12">
        <v>8.0642099999999994E-2</v>
      </c>
      <c r="AA357" s="13"/>
    </row>
    <row r="358" spans="1:27" ht="7.5" customHeight="1" x14ac:dyDescent="0.35">
      <c r="A358" s="9" t="s">
        <v>9</v>
      </c>
      <c r="B358" s="10">
        <f t="shared" si="5"/>
        <v>44553</v>
      </c>
      <c r="C358" s="11">
        <v>7.3613300000000007E-2</v>
      </c>
      <c r="D358" s="12">
        <v>7.7855800000000003E-2</v>
      </c>
      <c r="E358" s="12">
        <v>6.8590200000000004E-2</v>
      </c>
      <c r="F358" s="12">
        <v>7.2375099999999998E-2</v>
      </c>
      <c r="G358" s="12">
        <v>7.1459700000000001E-2</v>
      </c>
      <c r="H358" s="12">
        <v>9.3864699999999995E-2</v>
      </c>
      <c r="I358" s="12">
        <v>0.1152431</v>
      </c>
      <c r="J358" s="12">
        <v>0.13596440000000001</v>
      </c>
      <c r="K358" s="12">
        <v>0.15083730000000001</v>
      </c>
      <c r="L358" s="12">
        <v>0.1620655</v>
      </c>
      <c r="M358" s="12">
        <v>0.17503150000000001</v>
      </c>
      <c r="N358" s="12">
        <v>0.17037749999999999</v>
      </c>
      <c r="O358" s="12">
        <v>0.1717293</v>
      </c>
      <c r="P358" s="12">
        <v>0.1703345</v>
      </c>
      <c r="Q358" s="12">
        <v>0.17203959999999999</v>
      </c>
      <c r="R358" s="12">
        <v>0.16537399999999999</v>
      </c>
      <c r="S358" s="12">
        <v>0.15495210000000001</v>
      </c>
      <c r="T358" s="12">
        <v>0.13565070000000001</v>
      </c>
      <c r="U358" s="12">
        <v>0.12635969999999999</v>
      </c>
      <c r="V358" s="12">
        <v>0.13495289999999999</v>
      </c>
      <c r="W358" s="12">
        <v>0.13064919999999999</v>
      </c>
      <c r="X358" s="12">
        <v>0.1173738</v>
      </c>
      <c r="Y358" s="12">
        <v>9.9452799999999994E-2</v>
      </c>
      <c r="Z358" s="12">
        <v>8.2435599999999998E-2</v>
      </c>
      <c r="AA358" s="13"/>
    </row>
    <row r="359" spans="1:27" ht="7.5" customHeight="1" x14ac:dyDescent="0.35">
      <c r="A359" s="9" t="s">
        <v>3</v>
      </c>
      <c r="B359" s="10">
        <f t="shared" si="5"/>
        <v>44554</v>
      </c>
      <c r="C359" s="11">
        <v>6.8180699999999997E-2</v>
      </c>
      <c r="D359" s="12">
        <v>7.2871099999999994E-2</v>
      </c>
      <c r="E359" s="12">
        <v>7.1596499999999993E-2</v>
      </c>
      <c r="F359" s="12">
        <v>6.7105499999999998E-2</v>
      </c>
      <c r="G359" s="12">
        <v>6.4717800000000006E-2</v>
      </c>
      <c r="H359" s="12">
        <v>8.4667900000000004E-2</v>
      </c>
      <c r="I359" s="12">
        <v>9.4467099999999998E-2</v>
      </c>
      <c r="J359" s="12">
        <v>0.1058021</v>
      </c>
      <c r="K359" s="12">
        <v>0.1085293</v>
      </c>
      <c r="L359" s="12">
        <v>0.1193014</v>
      </c>
      <c r="M359" s="12">
        <v>0.11017059999999999</v>
      </c>
      <c r="N359" s="12">
        <v>0.10943319999999999</v>
      </c>
      <c r="O359" s="12">
        <v>0.1050695</v>
      </c>
      <c r="P359" s="12">
        <v>9.1086799999999996E-2</v>
      </c>
      <c r="Q359" s="12">
        <v>8.1168799999999999E-2</v>
      </c>
      <c r="R359" s="12">
        <v>7.2795299999999993E-2</v>
      </c>
      <c r="S359" s="12">
        <v>6.6865599999999997E-2</v>
      </c>
      <c r="T359" s="12">
        <v>5.9727599999999999E-2</v>
      </c>
      <c r="U359" s="12">
        <v>5.7687799999999997E-2</v>
      </c>
      <c r="V359" s="12">
        <v>5.6128699999999997E-2</v>
      </c>
      <c r="W359" s="12">
        <v>5.6497600000000002E-2</v>
      </c>
      <c r="X359" s="12">
        <v>5.6060699999999998E-2</v>
      </c>
      <c r="Y359" s="12">
        <v>5.54387E-2</v>
      </c>
      <c r="Z359" s="12">
        <v>5.27503E-2</v>
      </c>
      <c r="AA359" s="13"/>
    </row>
    <row r="360" spans="1:27" ht="7.5" customHeight="1" x14ac:dyDescent="0.35">
      <c r="A360" s="9" t="s">
        <v>4</v>
      </c>
      <c r="B360" s="10">
        <f t="shared" si="5"/>
        <v>44555</v>
      </c>
      <c r="C360" s="11">
        <v>5.2773E-2</v>
      </c>
      <c r="D360" s="12">
        <v>5.5091399999999999E-2</v>
      </c>
      <c r="E360" s="12">
        <v>5.6940200000000003E-2</v>
      </c>
      <c r="F360" s="12">
        <v>5.5283400000000003E-2</v>
      </c>
      <c r="G360" s="12">
        <v>5.48943E-2</v>
      </c>
      <c r="H360" s="12">
        <v>5.9100800000000002E-2</v>
      </c>
      <c r="I360" s="12">
        <v>5.5851600000000001E-2</v>
      </c>
      <c r="J360" s="12">
        <v>5.4466000000000001E-2</v>
      </c>
      <c r="K360" s="12">
        <v>5.5921400000000003E-2</v>
      </c>
      <c r="L360" s="12">
        <v>5.8617500000000003E-2</v>
      </c>
      <c r="M360" s="12">
        <v>5.83551E-2</v>
      </c>
      <c r="N360" s="12">
        <v>6.0679400000000001E-2</v>
      </c>
      <c r="O360" s="12">
        <v>6.1038799999999997E-2</v>
      </c>
      <c r="P360" s="12">
        <v>5.9547700000000002E-2</v>
      </c>
      <c r="Q360" s="12">
        <v>6.3583700000000007E-2</v>
      </c>
      <c r="R360" s="12">
        <v>6.4633399999999994E-2</v>
      </c>
      <c r="S360" s="12">
        <v>6.3898200000000002E-2</v>
      </c>
      <c r="T360" s="12">
        <v>6.0008899999999997E-2</v>
      </c>
      <c r="U360" s="12">
        <v>6.07158E-2</v>
      </c>
      <c r="V360" s="12">
        <v>5.9442799999999997E-2</v>
      </c>
      <c r="W360" s="12">
        <v>6.0828E-2</v>
      </c>
      <c r="X360" s="12">
        <v>6.0329599999999997E-2</v>
      </c>
      <c r="Y360" s="12">
        <v>5.7610599999999998E-2</v>
      </c>
      <c r="Z360" s="12">
        <v>5.3286699999999999E-2</v>
      </c>
      <c r="AA360" s="13"/>
    </row>
    <row r="361" spans="1:27" ht="7.5" customHeight="1" x14ac:dyDescent="0.35">
      <c r="A361" s="9" t="s">
        <v>5</v>
      </c>
      <c r="B361" s="10">
        <f t="shared" si="5"/>
        <v>44556</v>
      </c>
      <c r="C361" s="11">
        <v>5.4103100000000001E-2</v>
      </c>
      <c r="D361" s="12">
        <v>5.52804E-2</v>
      </c>
      <c r="E361" s="12">
        <v>5.7069700000000001E-2</v>
      </c>
      <c r="F361" s="12">
        <v>5.5696900000000001E-2</v>
      </c>
      <c r="G361" s="12">
        <v>5.3084699999999999E-2</v>
      </c>
      <c r="H361" s="12">
        <v>5.7525399999999997E-2</v>
      </c>
      <c r="I361" s="12">
        <v>5.9121399999999998E-2</v>
      </c>
      <c r="J361" s="12">
        <v>5.8715000000000003E-2</v>
      </c>
      <c r="K361" s="12">
        <v>6.0730899999999997E-2</v>
      </c>
      <c r="L361" s="12">
        <v>6.2465E-2</v>
      </c>
      <c r="M361" s="12">
        <v>7.3902899999999994E-2</v>
      </c>
      <c r="N361" s="12">
        <v>8.2762799999999997E-2</v>
      </c>
      <c r="O361" s="12">
        <v>8.56021E-2</v>
      </c>
      <c r="P361" s="12">
        <v>8.4595400000000001E-2</v>
      </c>
      <c r="Q361" s="12">
        <v>8.6549799999999996E-2</v>
      </c>
      <c r="R361" s="12">
        <v>8.9591799999999999E-2</v>
      </c>
      <c r="S361" s="12">
        <v>8.4478300000000006E-2</v>
      </c>
      <c r="T361" s="12">
        <v>8.1274100000000002E-2</v>
      </c>
      <c r="U361" s="12">
        <v>9.5673999999999995E-2</v>
      </c>
      <c r="V361" s="12">
        <v>9.1240500000000002E-2</v>
      </c>
      <c r="W361" s="12">
        <v>8.0456299999999994E-2</v>
      </c>
      <c r="X361" s="12">
        <v>7.9176200000000002E-2</v>
      </c>
      <c r="Y361" s="12">
        <v>7.2170799999999993E-2</v>
      </c>
      <c r="Z361" s="12">
        <v>6.7480700000000005E-2</v>
      </c>
      <c r="AA361" s="13"/>
    </row>
    <row r="362" spans="1:27" ht="7.5" customHeight="1" x14ac:dyDescent="0.35">
      <c r="A362" s="9" t="s">
        <v>6</v>
      </c>
      <c r="B362" s="10">
        <f t="shared" si="5"/>
        <v>44557</v>
      </c>
      <c r="C362" s="11">
        <v>6.7717299999999994E-2</v>
      </c>
      <c r="D362" s="12">
        <v>7.3089500000000002E-2</v>
      </c>
      <c r="E362" s="12">
        <v>6.42514E-2</v>
      </c>
      <c r="F362" s="12">
        <v>6.5430500000000003E-2</v>
      </c>
      <c r="G362" s="12">
        <v>6.8696999999999994E-2</v>
      </c>
      <c r="H362" s="12">
        <v>8.9553599999999997E-2</v>
      </c>
      <c r="I362" s="12">
        <v>0.107469</v>
      </c>
      <c r="J362" s="12">
        <v>0.1204317</v>
      </c>
      <c r="K362" s="12">
        <v>0.14028370000000001</v>
      </c>
      <c r="L362" s="12">
        <v>0.15274799999999999</v>
      </c>
      <c r="M362" s="12">
        <v>0.1617547</v>
      </c>
      <c r="N362" s="12">
        <v>0.1621687</v>
      </c>
      <c r="O362" s="12">
        <v>0.1546785</v>
      </c>
      <c r="P362" s="12">
        <v>0.1588299</v>
      </c>
      <c r="Q362" s="12">
        <v>0.15703439999999999</v>
      </c>
      <c r="R362" s="12">
        <v>0.15163389999999999</v>
      </c>
      <c r="S362" s="12">
        <v>0.14172570000000001</v>
      </c>
      <c r="T362" s="12">
        <v>0.12533079999999999</v>
      </c>
      <c r="U362" s="12">
        <v>0.11615200000000001</v>
      </c>
      <c r="V362" s="12">
        <v>0.1239165</v>
      </c>
      <c r="W362" s="12">
        <v>0.1189375</v>
      </c>
      <c r="X362" s="12">
        <v>0.11079029999999999</v>
      </c>
      <c r="Y362" s="12">
        <v>9.4029199999999993E-2</v>
      </c>
      <c r="Z362" s="12">
        <v>7.3912800000000001E-2</v>
      </c>
      <c r="AA362" s="13"/>
    </row>
    <row r="363" spans="1:27" ht="7.5" customHeight="1" x14ac:dyDescent="0.35">
      <c r="A363" s="9" t="s">
        <v>7</v>
      </c>
      <c r="B363" s="10">
        <f t="shared" si="5"/>
        <v>44558</v>
      </c>
      <c r="C363" s="11">
        <v>6.3567799999999994E-2</v>
      </c>
      <c r="D363" s="12">
        <v>6.9519700000000004E-2</v>
      </c>
      <c r="E363" s="12">
        <v>6.1074499999999997E-2</v>
      </c>
      <c r="F363" s="12">
        <v>6.5909700000000002E-2</v>
      </c>
      <c r="G363" s="12">
        <v>6.4519300000000002E-2</v>
      </c>
      <c r="H363" s="12">
        <v>8.5464200000000004E-2</v>
      </c>
      <c r="I363" s="12">
        <v>0.1035426</v>
      </c>
      <c r="J363" s="12">
        <v>0.126441</v>
      </c>
      <c r="K363" s="12">
        <v>0.14456840000000001</v>
      </c>
      <c r="L363" s="12">
        <v>0.1520754</v>
      </c>
      <c r="M363" s="12">
        <v>0.15510180000000001</v>
      </c>
      <c r="N363" s="12">
        <v>0.1642209</v>
      </c>
      <c r="O363" s="12">
        <v>0.15237200000000001</v>
      </c>
      <c r="P363" s="12">
        <v>0.15545590000000001</v>
      </c>
      <c r="Q363" s="12">
        <v>0.15679470000000001</v>
      </c>
      <c r="R363" s="12">
        <v>0.15387670000000001</v>
      </c>
      <c r="S363" s="12">
        <v>0.1450121</v>
      </c>
      <c r="T363" s="12">
        <v>0.12646750000000001</v>
      </c>
      <c r="U363" s="12">
        <v>0.1157097</v>
      </c>
      <c r="V363" s="12">
        <v>0.1198557</v>
      </c>
      <c r="W363" s="12">
        <v>0.11443540000000001</v>
      </c>
      <c r="X363" s="12">
        <v>0.1037482</v>
      </c>
      <c r="Y363" s="12">
        <v>8.8995299999999999E-2</v>
      </c>
      <c r="Z363" s="12">
        <v>7.5442599999999999E-2</v>
      </c>
      <c r="AA363" s="13"/>
    </row>
    <row r="364" spans="1:27" ht="7.5" customHeight="1" x14ac:dyDescent="0.35">
      <c r="A364" s="9" t="s">
        <v>8</v>
      </c>
      <c r="B364" s="10">
        <f t="shared" si="5"/>
        <v>44559</v>
      </c>
      <c r="C364" s="11">
        <v>6.7971699999999996E-2</v>
      </c>
      <c r="D364" s="12">
        <v>7.0541199999999998E-2</v>
      </c>
      <c r="E364" s="12">
        <v>6.2029599999999997E-2</v>
      </c>
      <c r="F364" s="12">
        <v>6.7975400000000005E-2</v>
      </c>
      <c r="G364" s="12">
        <v>6.6739000000000007E-2</v>
      </c>
      <c r="H364" s="12">
        <v>8.5318099999999994E-2</v>
      </c>
      <c r="I364" s="12">
        <v>9.9584699999999998E-2</v>
      </c>
      <c r="J364" s="12">
        <v>0.1181695</v>
      </c>
      <c r="K364" s="12">
        <v>0.13452819999999999</v>
      </c>
      <c r="L364" s="12">
        <v>0.1460205</v>
      </c>
      <c r="M364" s="12">
        <v>0.14865039999999999</v>
      </c>
      <c r="N364" s="12">
        <v>0.1579409</v>
      </c>
      <c r="O364" s="12">
        <v>0.15155969999999999</v>
      </c>
      <c r="P364" s="12">
        <v>0.1536013</v>
      </c>
      <c r="Q364" s="12">
        <v>0.15297810000000001</v>
      </c>
      <c r="R364" s="12">
        <v>0.1507204</v>
      </c>
      <c r="S364" s="12">
        <v>0.14576729999999999</v>
      </c>
      <c r="T364" s="12">
        <v>0.12697839999999999</v>
      </c>
      <c r="U364" s="12">
        <v>0.11708490000000001</v>
      </c>
      <c r="V364" s="12">
        <v>0.1203055</v>
      </c>
      <c r="W364" s="12">
        <v>0.1226679</v>
      </c>
      <c r="X364" s="12">
        <v>0.1089746</v>
      </c>
      <c r="Y364" s="12">
        <v>9.5667699999999994E-2</v>
      </c>
      <c r="Z364" s="12">
        <v>7.4018600000000004E-2</v>
      </c>
      <c r="AA364" s="13"/>
    </row>
    <row r="365" spans="1:27" ht="7.5" customHeight="1" x14ac:dyDescent="0.35">
      <c r="A365" s="9" t="s">
        <v>9</v>
      </c>
      <c r="B365" s="10">
        <f t="shared" si="5"/>
        <v>44560</v>
      </c>
      <c r="C365" s="11">
        <v>6.79173E-2</v>
      </c>
      <c r="D365" s="12">
        <v>7.1028800000000003E-2</v>
      </c>
      <c r="E365" s="12">
        <v>6.2873200000000004E-2</v>
      </c>
      <c r="F365" s="12">
        <v>6.6254099999999996E-2</v>
      </c>
      <c r="G365" s="12">
        <v>6.4405699999999996E-2</v>
      </c>
      <c r="H365" s="12">
        <v>8.5458999999999993E-2</v>
      </c>
      <c r="I365" s="12">
        <v>0.1047141</v>
      </c>
      <c r="J365" s="12">
        <v>0.1206497</v>
      </c>
      <c r="K365" s="12">
        <v>0.1349043</v>
      </c>
      <c r="L365" s="12">
        <v>0.14489150000000001</v>
      </c>
      <c r="M365" s="12">
        <v>0.15796250000000001</v>
      </c>
      <c r="N365" s="12">
        <v>0.153919</v>
      </c>
      <c r="O365" s="12">
        <v>0.15568679999999999</v>
      </c>
      <c r="P365" s="12">
        <v>0.15442690000000001</v>
      </c>
      <c r="Q365" s="12">
        <v>0.15609890000000001</v>
      </c>
      <c r="R365" s="12">
        <v>0.15236759999999999</v>
      </c>
      <c r="S365" s="12">
        <v>0.1439047</v>
      </c>
      <c r="T365" s="12">
        <v>0.12579019999999999</v>
      </c>
      <c r="U365" s="12">
        <v>0.1188051</v>
      </c>
      <c r="V365" s="12">
        <v>0.12654850000000001</v>
      </c>
      <c r="W365" s="12">
        <v>0.1230284</v>
      </c>
      <c r="X365" s="12">
        <v>0.1109132</v>
      </c>
      <c r="Y365" s="12">
        <v>9.4050599999999998E-2</v>
      </c>
      <c r="Z365" s="12">
        <v>7.8184699999999996E-2</v>
      </c>
      <c r="AA365" s="13"/>
    </row>
    <row r="366" spans="1:27" ht="7.5" customHeight="1" thickBot="1" x14ac:dyDescent="0.4">
      <c r="A366" s="14" t="s">
        <v>3</v>
      </c>
      <c r="B366" s="15">
        <f t="shared" si="5"/>
        <v>44561</v>
      </c>
      <c r="C366" s="16">
        <v>7.3453099999999993E-2</v>
      </c>
      <c r="D366" s="17">
        <v>7.6154200000000005E-2</v>
      </c>
      <c r="E366" s="17">
        <v>6.9416599999999995E-2</v>
      </c>
      <c r="F366" s="17">
        <v>7.0143999999999998E-2</v>
      </c>
      <c r="G366" s="17">
        <v>7.7230099999999996E-2</v>
      </c>
      <c r="H366" s="17">
        <v>8.8145299999999996E-2</v>
      </c>
      <c r="I366" s="17">
        <v>9.6054E-2</v>
      </c>
      <c r="J366" s="17">
        <v>0.10698009999999999</v>
      </c>
      <c r="K366" s="17">
        <v>0.1171521</v>
      </c>
      <c r="L366" s="17">
        <v>0.12537029999999999</v>
      </c>
      <c r="M366" s="17">
        <v>0.13362850000000001</v>
      </c>
      <c r="N366" s="17">
        <v>0.13596520000000001</v>
      </c>
      <c r="O366" s="17">
        <v>0.12758910000000001</v>
      </c>
      <c r="P366" s="17">
        <v>0.1194798</v>
      </c>
      <c r="Q366" s="17">
        <v>0.1167192</v>
      </c>
      <c r="R366" s="17">
        <v>0.1145152</v>
      </c>
      <c r="S366" s="17">
        <v>0.1006664</v>
      </c>
      <c r="T366" s="17">
        <v>8.8641999999999999E-2</v>
      </c>
      <c r="U366" s="17">
        <v>8.6219100000000007E-2</v>
      </c>
      <c r="V366" s="17">
        <v>8.2746700000000006E-2</v>
      </c>
      <c r="W366" s="17">
        <v>8.0976699999999999E-2</v>
      </c>
      <c r="X366" s="17">
        <v>8.1597600000000006E-2</v>
      </c>
      <c r="Y366" s="17">
        <v>7.7671400000000002E-2</v>
      </c>
      <c r="Z366" s="17">
        <v>6.3457899999999998E-2</v>
      </c>
      <c r="AA366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44197</v>
      </c>
      <c r="C2" s="6">
        <v>0.14005889999999999</v>
      </c>
      <c r="D2" s="7">
        <v>0.13749439999999999</v>
      </c>
      <c r="E2" s="7">
        <v>0.14021700000000001</v>
      </c>
      <c r="F2" s="7">
        <v>0.14465900000000001</v>
      </c>
      <c r="G2" s="7">
        <v>0.1463788</v>
      </c>
      <c r="H2" s="7">
        <v>0.14238020000000001</v>
      </c>
      <c r="I2" s="7">
        <v>0.1303879</v>
      </c>
      <c r="J2" s="7">
        <v>0.1046222</v>
      </c>
      <c r="K2" s="7">
        <v>7.0738700000000002E-2</v>
      </c>
      <c r="L2" s="7">
        <v>7.0005700000000004E-2</v>
      </c>
      <c r="M2" s="7">
        <v>7.2023500000000004E-2</v>
      </c>
      <c r="N2" s="7">
        <v>7.4297699999999994E-2</v>
      </c>
      <c r="O2" s="7">
        <v>7.2731599999999993E-2</v>
      </c>
      <c r="P2" s="7">
        <v>7.8751299999999996E-2</v>
      </c>
      <c r="Q2" s="7">
        <v>8.3585800000000002E-2</v>
      </c>
      <c r="R2" s="7">
        <v>8.5655599999999998E-2</v>
      </c>
      <c r="S2" s="7">
        <v>0.1335519</v>
      </c>
      <c r="T2" s="7">
        <v>0.1374505</v>
      </c>
      <c r="U2" s="7">
        <v>0.1422852</v>
      </c>
      <c r="V2" s="7">
        <v>0.14315900000000001</v>
      </c>
      <c r="W2" s="7">
        <v>0.14108080000000001</v>
      </c>
      <c r="X2" s="7">
        <v>0.14695649999999999</v>
      </c>
      <c r="Y2" s="7">
        <v>0.14560960000000001</v>
      </c>
      <c r="Z2" s="7">
        <v>0.14687020000000001</v>
      </c>
      <c r="AA2" s="8"/>
    </row>
    <row r="3" spans="1:27" ht="7.5" customHeight="1" x14ac:dyDescent="0.35">
      <c r="A3" s="9" t="s">
        <v>4</v>
      </c>
      <c r="B3" s="10">
        <f>B2+1</f>
        <v>44198</v>
      </c>
      <c r="C3" s="11">
        <v>0.15557209999999999</v>
      </c>
      <c r="D3" s="12">
        <v>0.14628050000000001</v>
      </c>
      <c r="E3" s="12">
        <v>0.1483092</v>
      </c>
      <c r="F3" s="12">
        <v>0.1486441</v>
      </c>
      <c r="G3" s="12">
        <v>0.15135180000000001</v>
      </c>
      <c r="H3" s="12">
        <v>0.14698030000000001</v>
      </c>
      <c r="I3" s="12">
        <v>0.14433409999999999</v>
      </c>
      <c r="J3" s="12">
        <v>0.1234529</v>
      </c>
      <c r="K3" s="12">
        <v>0.1019215</v>
      </c>
      <c r="L3" s="12">
        <v>0.1088389</v>
      </c>
      <c r="M3" s="12">
        <v>0.1007784</v>
      </c>
      <c r="N3" s="12">
        <v>0.100563</v>
      </c>
      <c r="O3" s="12">
        <v>0.10313460000000001</v>
      </c>
      <c r="P3" s="12">
        <v>0.1005955</v>
      </c>
      <c r="Q3" s="12">
        <v>0.1005366</v>
      </c>
      <c r="R3" s="12">
        <v>9.1895199999999996E-2</v>
      </c>
      <c r="S3" s="12">
        <v>0.1414309</v>
      </c>
      <c r="T3" s="12">
        <v>0.1461701</v>
      </c>
      <c r="U3" s="12">
        <v>0.14719570000000001</v>
      </c>
      <c r="V3" s="12">
        <v>0.1524751</v>
      </c>
      <c r="W3" s="12">
        <v>0.15056230000000001</v>
      </c>
      <c r="X3" s="12">
        <v>0.1529789</v>
      </c>
      <c r="Y3" s="12">
        <v>0.14880309999999999</v>
      </c>
      <c r="Z3" s="12">
        <v>0.14779400000000001</v>
      </c>
      <c r="AA3" s="13"/>
    </row>
    <row r="4" spans="1:27" ht="7.5" customHeight="1" x14ac:dyDescent="0.35">
      <c r="A4" s="9" t="s">
        <v>5</v>
      </c>
      <c r="B4" s="10">
        <f t="shared" ref="B4:B67" si="0">B3+1</f>
        <v>44199</v>
      </c>
      <c r="C4" s="11">
        <v>0.145536</v>
      </c>
      <c r="D4" s="12">
        <v>0.14522199999999999</v>
      </c>
      <c r="E4" s="12">
        <v>0.1429753</v>
      </c>
      <c r="F4" s="12">
        <v>0.1490572</v>
      </c>
      <c r="G4" s="12">
        <v>0.15147679999999999</v>
      </c>
      <c r="H4" s="12">
        <v>0.1500814</v>
      </c>
      <c r="I4" s="12">
        <v>0.1362651</v>
      </c>
      <c r="J4" s="12">
        <v>0.11557190000000001</v>
      </c>
      <c r="K4" s="12">
        <v>8.1433199999999997E-2</v>
      </c>
      <c r="L4" s="12">
        <v>8.5695999999999994E-2</v>
      </c>
      <c r="M4" s="12">
        <v>8.5553799999999999E-2</v>
      </c>
      <c r="N4" s="12">
        <v>8.88819E-2</v>
      </c>
      <c r="O4" s="12">
        <v>8.9799799999999999E-2</v>
      </c>
      <c r="P4" s="12">
        <v>0.1002224</v>
      </c>
      <c r="Q4" s="12">
        <v>9.6104800000000004E-2</v>
      </c>
      <c r="R4" s="12">
        <v>9.5510899999999996E-2</v>
      </c>
      <c r="S4" s="12">
        <v>0.13370080000000001</v>
      </c>
      <c r="T4" s="12">
        <v>0.1454213</v>
      </c>
      <c r="U4" s="12">
        <v>0.15214050000000001</v>
      </c>
      <c r="V4" s="12">
        <v>0.1483939</v>
      </c>
      <c r="W4" s="12">
        <v>0.15840979999999999</v>
      </c>
      <c r="X4" s="12">
        <v>0.15967970000000001</v>
      </c>
      <c r="Y4" s="12">
        <v>0.159001</v>
      </c>
      <c r="Z4" s="12">
        <v>0.15495500000000001</v>
      </c>
      <c r="AA4" s="13"/>
    </row>
    <row r="5" spans="1:27" ht="7.5" customHeight="1" x14ac:dyDescent="0.35">
      <c r="A5" s="9" t="s">
        <v>6</v>
      </c>
      <c r="B5" s="10">
        <f t="shared" si="0"/>
        <v>44200</v>
      </c>
      <c r="C5" s="11">
        <v>0.14433260000000001</v>
      </c>
      <c r="D5" s="12">
        <v>0.14121210000000001</v>
      </c>
      <c r="E5" s="12">
        <v>0.13948279999999999</v>
      </c>
      <c r="F5" s="12">
        <v>0.14371020000000001</v>
      </c>
      <c r="G5" s="12">
        <v>0.1428306</v>
      </c>
      <c r="H5" s="12">
        <v>0.14501559999999999</v>
      </c>
      <c r="I5" s="12">
        <v>0.1407166</v>
      </c>
      <c r="J5" s="12">
        <v>0.13271379999999999</v>
      </c>
      <c r="K5" s="12">
        <v>0.11492670000000001</v>
      </c>
      <c r="L5" s="12">
        <v>0.1215566</v>
      </c>
      <c r="M5" s="12">
        <v>0.11983439999999999</v>
      </c>
      <c r="N5" s="12">
        <v>0.11888070000000001</v>
      </c>
      <c r="O5" s="12">
        <v>0.1215112</v>
      </c>
      <c r="P5" s="12">
        <v>0.12697649999999999</v>
      </c>
      <c r="Q5" s="12">
        <v>0.12610940000000001</v>
      </c>
      <c r="R5" s="12">
        <v>0.1225068</v>
      </c>
      <c r="S5" s="12">
        <v>0.15862889999999999</v>
      </c>
      <c r="T5" s="12">
        <v>0.1613581</v>
      </c>
      <c r="U5" s="12">
        <v>0.15528520000000001</v>
      </c>
      <c r="V5" s="12">
        <v>0.15676870000000001</v>
      </c>
      <c r="W5" s="12">
        <v>0.1559171</v>
      </c>
      <c r="X5" s="12">
        <v>0.1548001</v>
      </c>
      <c r="Y5" s="12">
        <v>0.15263080000000001</v>
      </c>
      <c r="Z5" s="12">
        <v>0.15094250000000001</v>
      </c>
      <c r="AA5" s="13"/>
    </row>
    <row r="6" spans="1:27" ht="7.5" customHeight="1" x14ac:dyDescent="0.35">
      <c r="A6" s="9" t="s">
        <v>7</v>
      </c>
      <c r="B6" s="10">
        <f t="shared" si="0"/>
        <v>44201</v>
      </c>
      <c r="C6" s="11">
        <v>0.1509064</v>
      </c>
      <c r="D6" s="12">
        <v>0.14700170000000001</v>
      </c>
      <c r="E6" s="12">
        <v>0.1461838</v>
      </c>
      <c r="F6" s="12">
        <v>0.1505348</v>
      </c>
      <c r="G6" s="12">
        <v>0.14980750000000001</v>
      </c>
      <c r="H6" s="12">
        <v>0.15205489999999999</v>
      </c>
      <c r="I6" s="12">
        <v>0.14796200000000001</v>
      </c>
      <c r="J6" s="12">
        <v>0.13611300000000001</v>
      </c>
      <c r="K6" s="12">
        <v>0.1171734</v>
      </c>
      <c r="L6" s="12">
        <v>0.11815879999999999</v>
      </c>
      <c r="M6" s="12">
        <v>0.11963269999999999</v>
      </c>
      <c r="N6" s="12">
        <v>0.1140026</v>
      </c>
      <c r="O6" s="12">
        <v>0.1186347</v>
      </c>
      <c r="P6" s="12">
        <v>0.1231168</v>
      </c>
      <c r="Q6" s="12">
        <v>0.1247723</v>
      </c>
      <c r="R6" s="12">
        <v>0.1173474</v>
      </c>
      <c r="S6" s="12">
        <v>0.1584633</v>
      </c>
      <c r="T6" s="12">
        <v>0.15868560000000001</v>
      </c>
      <c r="U6" s="12">
        <v>0.1544452</v>
      </c>
      <c r="V6" s="12">
        <v>0.1534961</v>
      </c>
      <c r="W6" s="12">
        <v>0.15151300000000001</v>
      </c>
      <c r="X6" s="12">
        <v>0.1527348</v>
      </c>
      <c r="Y6" s="12">
        <v>0.14970919999999999</v>
      </c>
      <c r="Z6" s="12">
        <v>0.14888390000000001</v>
      </c>
      <c r="AA6" s="13"/>
    </row>
    <row r="7" spans="1:27" ht="7.5" customHeight="1" x14ac:dyDescent="0.35">
      <c r="A7" s="9" t="s">
        <v>8</v>
      </c>
      <c r="B7" s="10">
        <f t="shared" si="0"/>
        <v>44202</v>
      </c>
      <c r="C7" s="11">
        <v>0.1397313</v>
      </c>
      <c r="D7" s="12">
        <v>0.13798240000000001</v>
      </c>
      <c r="E7" s="12">
        <v>0.13558490000000001</v>
      </c>
      <c r="F7" s="12">
        <v>0.1424271</v>
      </c>
      <c r="G7" s="12">
        <v>0.14335719999999999</v>
      </c>
      <c r="H7" s="12">
        <v>0.1425083</v>
      </c>
      <c r="I7" s="12">
        <v>0.12974469999999999</v>
      </c>
      <c r="J7" s="12">
        <v>0.1101245</v>
      </c>
      <c r="K7" s="12">
        <v>7.5607599999999997E-2</v>
      </c>
      <c r="L7" s="12">
        <v>7.5239399999999998E-2</v>
      </c>
      <c r="M7" s="12">
        <v>8.0325499999999994E-2</v>
      </c>
      <c r="N7" s="12">
        <v>7.8580800000000006E-2</v>
      </c>
      <c r="O7" s="12">
        <v>8.3479100000000001E-2</v>
      </c>
      <c r="P7" s="12">
        <v>9.0811199999999995E-2</v>
      </c>
      <c r="Q7" s="12">
        <v>9.2705999999999997E-2</v>
      </c>
      <c r="R7" s="12">
        <v>8.8793200000000003E-2</v>
      </c>
      <c r="S7" s="12">
        <v>0.13847200000000001</v>
      </c>
      <c r="T7" s="12">
        <v>0.1472127</v>
      </c>
      <c r="U7" s="12">
        <v>0.14941309999999999</v>
      </c>
      <c r="V7" s="12">
        <v>0.1512445</v>
      </c>
      <c r="W7" s="12">
        <v>0.15169050000000001</v>
      </c>
      <c r="X7" s="12">
        <v>0.15380089999999999</v>
      </c>
      <c r="Y7" s="12">
        <v>0.14933150000000001</v>
      </c>
      <c r="Z7" s="12">
        <v>0.14956520000000001</v>
      </c>
      <c r="AA7" s="13"/>
    </row>
    <row r="8" spans="1:27" ht="7.5" customHeight="1" x14ac:dyDescent="0.35">
      <c r="A8" s="9" t="s">
        <v>9</v>
      </c>
      <c r="B8" s="10">
        <f t="shared" si="0"/>
        <v>44203</v>
      </c>
      <c r="C8" s="11">
        <v>0.14592759999999999</v>
      </c>
      <c r="D8" s="12">
        <v>0.14480080000000001</v>
      </c>
      <c r="E8" s="12">
        <v>0.1420747</v>
      </c>
      <c r="F8" s="12">
        <v>0.14550460000000001</v>
      </c>
      <c r="G8" s="12">
        <v>0.144625</v>
      </c>
      <c r="H8" s="12">
        <v>0.14601249999999999</v>
      </c>
      <c r="I8" s="12">
        <v>0.14091590000000001</v>
      </c>
      <c r="J8" s="12">
        <v>0.1349069</v>
      </c>
      <c r="K8" s="12">
        <v>0.1197117</v>
      </c>
      <c r="L8" s="12">
        <v>0.12414849999999999</v>
      </c>
      <c r="M8" s="12">
        <v>0.1242207</v>
      </c>
      <c r="N8" s="12">
        <v>0.11908009999999999</v>
      </c>
      <c r="O8" s="12">
        <v>0.12609680000000001</v>
      </c>
      <c r="P8" s="12">
        <v>0.12897030000000001</v>
      </c>
      <c r="Q8" s="12">
        <v>0.12730569999999999</v>
      </c>
      <c r="R8" s="12">
        <v>0.1225068</v>
      </c>
      <c r="S8" s="12">
        <v>0.15902759999999999</v>
      </c>
      <c r="T8" s="12">
        <v>0.16255430000000001</v>
      </c>
      <c r="U8" s="12">
        <v>0.15747829999999999</v>
      </c>
      <c r="V8" s="12">
        <v>0.1591612</v>
      </c>
      <c r="W8" s="12">
        <v>0.1577114</v>
      </c>
      <c r="X8" s="12">
        <v>0.15719259999999999</v>
      </c>
      <c r="Y8" s="12">
        <v>0.15342829999999999</v>
      </c>
      <c r="Z8" s="12">
        <v>0.1523381</v>
      </c>
      <c r="AA8" s="13"/>
    </row>
    <row r="9" spans="1:27" ht="7.5" customHeight="1" x14ac:dyDescent="0.35">
      <c r="A9" s="9" t="s">
        <v>3</v>
      </c>
      <c r="B9" s="10">
        <f t="shared" si="0"/>
        <v>44204</v>
      </c>
      <c r="C9" s="11">
        <v>0.1509064</v>
      </c>
      <c r="D9" s="12">
        <v>0.14700170000000001</v>
      </c>
      <c r="E9" s="12">
        <v>0.1461838</v>
      </c>
      <c r="F9" s="12">
        <v>0.1505348</v>
      </c>
      <c r="G9" s="12">
        <v>0.14980750000000001</v>
      </c>
      <c r="H9" s="12">
        <v>0.15205489999999999</v>
      </c>
      <c r="I9" s="12">
        <v>0.14796200000000001</v>
      </c>
      <c r="J9" s="12">
        <v>0.13611300000000001</v>
      </c>
      <c r="K9" s="12">
        <v>0.1171734</v>
      </c>
      <c r="L9" s="12">
        <v>0.11815879999999999</v>
      </c>
      <c r="M9" s="12">
        <v>0.11963269999999999</v>
      </c>
      <c r="N9" s="12">
        <v>0.1140026</v>
      </c>
      <c r="O9" s="12">
        <v>0.1186347</v>
      </c>
      <c r="P9" s="12">
        <v>0.1231168</v>
      </c>
      <c r="Q9" s="12">
        <v>0.1247723</v>
      </c>
      <c r="R9" s="12">
        <v>0.1173474</v>
      </c>
      <c r="S9" s="12">
        <v>0.1584633</v>
      </c>
      <c r="T9" s="12">
        <v>0.15868560000000001</v>
      </c>
      <c r="U9" s="12">
        <v>0.1544452</v>
      </c>
      <c r="V9" s="12">
        <v>0.1534961</v>
      </c>
      <c r="W9" s="12">
        <v>0.15151300000000001</v>
      </c>
      <c r="X9" s="12">
        <v>0.1527348</v>
      </c>
      <c r="Y9" s="12">
        <v>0.14970919999999999</v>
      </c>
      <c r="Z9" s="12">
        <v>0.14888390000000001</v>
      </c>
      <c r="AA9" s="13"/>
    </row>
    <row r="10" spans="1:27" ht="7.5" customHeight="1" x14ac:dyDescent="0.35">
      <c r="A10" s="9" t="s">
        <v>4</v>
      </c>
      <c r="B10" s="10">
        <f t="shared" si="0"/>
        <v>44205</v>
      </c>
      <c r="C10" s="11">
        <v>0.1601195</v>
      </c>
      <c r="D10" s="12">
        <v>0.15146090000000001</v>
      </c>
      <c r="E10" s="12">
        <v>0.14977779999999999</v>
      </c>
      <c r="F10" s="12">
        <v>0.15231810000000001</v>
      </c>
      <c r="G10" s="12">
        <v>0.15475510000000001</v>
      </c>
      <c r="H10" s="12">
        <v>0.15365860000000001</v>
      </c>
      <c r="I10" s="12">
        <v>0.1416113</v>
      </c>
      <c r="J10" s="12">
        <v>0.1184895</v>
      </c>
      <c r="K10" s="12">
        <v>9.7986100000000007E-2</v>
      </c>
      <c r="L10" s="12">
        <v>0.101719</v>
      </c>
      <c r="M10" s="12">
        <v>0.1095564</v>
      </c>
      <c r="N10" s="12">
        <v>0.11196</v>
      </c>
      <c r="O10" s="12">
        <v>0.1026261</v>
      </c>
      <c r="P10" s="12">
        <v>0.11052579999999999</v>
      </c>
      <c r="Q10" s="12">
        <v>9.9557499999999993E-2</v>
      </c>
      <c r="R10" s="12">
        <v>9.3907000000000004E-2</v>
      </c>
      <c r="S10" s="12">
        <v>0.13663629999999999</v>
      </c>
      <c r="T10" s="12">
        <v>0.14938899999999999</v>
      </c>
      <c r="U10" s="12">
        <v>0.1481092</v>
      </c>
      <c r="V10" s="12">
        <v>0.15091019999999999</v>
      </c>
      <c r="W10" s="12">
        <v>0.14983050000000001</v>
      </c>
      <c r="X10" s="12">
        <v>0.1487627</v>
      </c>
      <c r="Y10" s="12">
        <v>0.15384300000000001</v>
      </c>
      <c r="Z10" s="12">
        <v>0.15059069999999999</v>
      </c>
      <c r="AA10" s="13"/>
    </row>
    <row r="11" spans="1:27" ht="7.5" customHeight="1" x14ac:dyDescent="0.35">
      <c r="A11" s="9" t="s">
        <v>5</v>
      </c>
      <c r="B11" s="10">
        <f t="shared" si="0"/>
        <v>44206</v>
      </c>
      <c r="C11" s="11">
        <v>0.145536</v>
      </c>
      <c r="D11" s="12">
        <v>0.14522199999999999</v>
      </c>
      <c r="E11" s="12">
        <v>0.1429753</v>
      </c>
      <c r="F11" s="12">
        <v>0.1490572</v>
      </c>
      <c r="G11" s="12">
        <v>0.15147679999999999</v>
      </c>
      <c r="H11" s="12">
        <v>0.1500814</v>
      </c>
      <c r="I11" s="12">
        <v>0.1362651</v>
      </c>
      <c r="J11" s="12">
        <v>0.11557190000000001</v>
      </c>
      <c r="K11" s="12">
        <v>8.1433199999999997E-2</v>
      </c>
      <c r="L11" s="12">
        <v>8.5695999999999994E-2</v>
      </c>
      <c r="M11" s="12">
        <v>8.5553799999999999E-2</v>
      </c>
      <c r="N11" s="12">
        <v>8.88819E-2</v>
      </c>
      <c r="O11" s="12">
        <v>8.9799799999999999E-2</v>
      </c>
      <c r="P11" s="12">
        <v>0.1002224</v>
      </c>
      <c r="Q11" s="12">
        <v>9.6104800000000004E-2</v>
      </c>
      <c r="R11" s="12">
        <v>9.5510899999999996E-2</v>
      </c>
      <c r="S11" s="12">
        <v>0.13370080000000001</v>
      </c>
      <c r="T11" s="12">
        <v>0.1454213</v>
      </c>
      <c r="U11" s="12">
        <v>0.15214050000000001</v>
      </c>
      <c r="V11" s="12">
        <v>0.1483939</v>
      </c>
      <c r="W11" s="12">
        <v>0.15840979999999999</v>
      </c>
      <c r="X11" s="12">
        <v>0.15967970000000001</v>
      </c>
      <c r="Y11" s="12">
        <v>0.159001</v>
      </c>
      <c r="Z11" s="12">
        <v>0.15495500000000001</v>
      </c>
      <c r="AA11" s="13"/>
    </row>
    <row r="12" spans="1:27" ht="7.5" customHeight="1" x14ac:dyDescent="0.35">
      <c r="A12" s="9" t="s">
        <v>6</v>
      </c>
      <c r="B12" s="10">
        <f t="shared" si="0"/>
        <v>44207</v>
      </c>
      <c r="C12" s="11">
        <v>0.14968629999999999</v>
      </c>
      <c r="D12" s="12">
        <v>0.15014159999999999</v>
      </c>
      <c r="E12" s="12">
        <v>0.14839269999999999</v>
      </c>
      <c r="F12" s="12">
        <v>0.14815909999999999</v>
      </c>
      <c r="G12" s="12">
        <v>0.15348329999999999</v>
      </c>
      <c r="H12" s="12">
        <v>0.14943000000000001</v>
      </c>
      <c r="I12" s="12">
        <v>0.15633849999999999</v>
      </c>
      <c r="J12" s="12">
        <v>0.14450250000000001</v>
      </c>
      <c r="K12" s="12">
        <v>0.12693670000000001</v>
      </c>
      <c r="L12" s="12">
        <v>0.13178100000000001</v>
      </c>
      <c r="M12" s="12">
        <v>0.1310579</v>
      </c>
      <c r="N12" s="12">
        <v>0.1343578</v>
      </c>
      <c r="O12" s="12">
        <v>0.13138279999999999</v>
      </c>
      <c r="P12" s="12">
        <v>0.1331754</v>
      </c>
      <c r="Q12" s="12">
        <v>0.13549050000000001</v>
      </c>
      <c r="R12" s="12">
        <v>0.1240401</v>
      </c>
      <c r="S12" s="12">
        <v>0.16413559999999999</v>
      </c>
      <c r="T12" s="12">
        <v>0.1704029</v>
      </c>
      <c r="U12" s="12">
        <v>0.1643096</v>
      </c>
      <c r="V12" s="12">
        <v>0.16341739999999999</v>
      </c>
      <c r="W12" s="12">
        <v>0.16248770000000001</v>
      </c>
      <c r="X12" s="12">
        <v>0.16291050000000001</v>
      </c>
      <c r="Y12" s="12">
        <v>0.160077</v>
      </c>
      <c r="Z12" s="12">
        <v>0.15449089999999999</v>
      </c>
      <c r="AA12" s="13"/>
    </row>
    <row r="13" spans="1:27" ht="7.5" customHeight="1" x14ac:dyDescent="0.35">
      <c r="A13" s="9" t="s">
        <v>7</v>
      </c>
      <c r="B13" s="10">
        <f t="shared" si="0"/>
        <v>44208</v>
      </c>
      <c r="C13" s="11">
        <v>0.15195639999999999</v>
      </c>
      <c r="D13" s="12">
        <v>0.15315989999999999</v>
      </c>
      <c r="E13" s="12">
        <v>0.14967159999999999</v>
      </c>
      <c r="F13" s="12">
        <v>0.15176999999999999</v>
      </c>
      <c r="G13" s="12">
        <v>0.15405750000000001</v>
      </c>
      <c r="H13" s="12">
        <v>0.1513186</v>
      </c>
      <c r="I13" s="12">
        <v>0.1541951</v>
      </c>
      <c r="J13" s="12">
        <v>0.1384667</v>
      </c>
      <c r="K13" s="12">
        <v>0.12768479999999999</v>
      </c>
      <c r="L13" s="12">
        <v>0.13098080000000001</v>
      </c>
      <c r="M13" s="12">
        <v>0.1288995</v>
      </c>
      <c r="N13" s="12">
        <v>0.12976799999999999</v>
      </c>
      <c r="O13" s="12">
        <v>0.1267324</v>
      </c>
      <c r="P13" s="12">
        <v>0.1324081</v>
      </c>
      <c r="Q13" s="12">
        <v>0.14041729999999999</v>
      </c>
      <c r="R13" s="12">
        <v>0.130772</v>
      </c>
      <c r="S13" s="12">
        <v>0.16553780000000001</v>
      </c>
      <c r="T13" s="12">
        <v>0.16443559999999999</v>
      </c>
      <c r="U13" s="12">
        <v>0.16240379999999999</v>
      </c>
      <c r="V13" s="12">
        <v>0.16240830000000001</v>
      </c>
      <c r="W13" s="12">
        <v>0.15960820000000001</v>
      </c>
      <c r="X13" s="12">
        <v>0.1605741</v>
      </c>
      <c r="Y13" s="12">
        <v>0.15701889999999999</v>
      </c>
      <c r="Z13" s="12">
        <v>0.15339179999999999</v>
      </c>
      <c r="AA13" s="13"/>
    </row>
    <row r="14" spans="1:27" ht="7.5" customHeight="1" x14ac:dyDescent="0.35">
      <c r="A14" s="9" t="s">
        <v>8</v>
      </c>
      <c r="B14" s="10">
        <f t="shared" si="0"/>
        <v>44209</v>
      </c>
      <c r="C14" s="11">
        <v>0.14909059999999999</v>
      </c>
      <c r="D14" s="12">
        <v>0.1523747</v>
      </c>
      <c r="E14" s="12">
        <v>0.14629020000000001</v>
      </c>
      <c r="F14" s="12">
        <v>0.15081810000000001</v>
      </c>
      <c r="G14" s="12">
        <v>0.14867910000000001</v>
      </c>
      <c r="H14" s="12">
        <v>0.15068709999999999</v>
      </c>
      <c r="I14" s="12">
        <v>0.149951</v>
      </c>
      <c r="J14" s="12">
        <v>0.1344485</v>
      </c>
      <c r="K14" s="12">
        <v>0.1198058</v>
      </c>
      <c r="L14" s="12">
        <v>0.1254256</v>
      </c>
      <c r="M14" s="12">
        <v>0.12823760000000001</v>
      </c>
      <c r="N14" s="12">
        <v>0.13632830000000001</v>
      </c>
      <c r="O14" s="12">
        <v>0.13723079999999999</v>
      </c>
      <c r="P14" s="12">
        <v>0.13838520000000001</v>
      </c>
      <c r="Q14" s="12">
        <v>0.1339129</v>
      </c>
      <c r="R14" s="12">
        <v>0.1275715</v>
      </c>
      <c r="S14" s="12">
        <v>0.16455110000000001</v>
      </c>
      <c r="T14" s="12">
        <v>0.1634032</v>
      </c>
      <c r="U14" s="12">
        <v>0.16272039999999999</v>
      </c>
      <c r="V14" s="12">
        <v>0.16029499999999999</v>
      </c>
      <c r="W14" s="12">
        <v>0.16184290000000001</v>
      </c>
      <c r="X14" s="12">
        <v>0.1588638</v>
      </c>
      <c r="Y14" s="12">
        <v>0.15833800000000001</v>
      </c>
      <c r="Z14" s="12">
        <v>0.15122350000000001</v>
      </c>
      <c r="AA14" s="13"/>
    </row>
    <row r="15" spans="1:27" ht="7.5" customHeight="1" x14ac:dyDescent="0.35">
      <c r="A15" s="9" t="s">
        <v>9</v>
      </c>
      <c r="B15" s="10">
        <f t="shared" si="0"/>
        <v>44210</v>
      </c>
      <c r="C15" s="11">
        <v>0.1499404</v>
      </c>
      <c r="D15" s="12">
        <v>0.1499837</v>
      </c>
      <c r="E15" s="12">
        <v>0.14468200000000001</v>
      </c>
      <c r="F15" s="12">
        <v>0.14906839999999999</v>
      </c>
      <c r="G15" s="12">
        <v>0.14871300000000001</v>
      </c>
      <c r="H15" s="12">
        <v>0.15185409999999999</v>
      </c>
      <c r="I15" s="12">
        <v>0.14812729999999999</v>
      </c>
      <c r="J15" s="12">
        <v>0.14136389999999999</v>
      </c>
      <c r="K15" s="12">
        <v>0.1229172</v>
      </c>
      <c r="L15" s="12">
        <v>0.1210673</v>
      </c>
      <c r="M15" s="12">
        <v>0.1221216</v>
      </c>
      <c r="N15" s="12">
        <v>0.1238867</v>
      </c>
      <c r="O15" s="12">
        <v>0.12508150000000001</v>
      </c>
      <c r="P15" s="12">
        <v>0.1310181</v>
      </c>
      <c r="Q15" s="12">
        <v>0.13538310000000001</v>
      </c>
      <c r="R15" s="12">
        <v>0.12388830000000001</v>
      </c>
      <c r="S15" s="12">
        <v>0.16490730000000001</v>
      </c>
      <c r="T15" s="12">
        <v>0.16569510000000001</v>
      </c>
      <c r="U15" s="12">
        <v>0.16288610000000001</v>
      </c>
      <c r="V15" s="12">
        <v>0.15877569999999999</v>
      </c>
      <c r="W15" s="12">
        <v>0.1621023</v>
      </c>
      <c r="X15" s="12">
        <v>0.16385730000000001</v>
      </c>
      <c r="Y15" s="12">
        <v>0.1609352</v>
      </c>
      <c r="Z15" s="12">
        <v>0.15909480000000001</v>
      </c>
      <c r="AA15" s="13"/>
    </row>
    <row r="16" spans="1:27" ht="7.5" customHeight="1" x14ac:dyDescent="0.35">
      <c r="A16" s="9" t="s">
        <v>3</v>
      </c>
      <c r="B16" s="10">
        <f t="shared" si="0"/>
        <v>44211</v>
      </c>
      <c r="C16" s="11">
        <v>0.15251709999999999</v>
      </c>
      <c r="D16" s="12">
        <v>0.15334719999999999</v>
      </c>
      <c r="E16" s="12">
        <v>0.14459320000000001</v>
      </c>
      <c r="F16" s="12">
        <v>0.15338280000000001</v>
      </c>
      <c r="G16" s="12">
        <v>0.15369079999999999</v>
      </c>
      <c r="H16" s="12">
        <v>0.15806629999999999</v>
      </c>
      <c r="I16" s="12">
        <v>0.15047530000000001</v>
      </c>
      <c r="J16" s="12">
        <v>0.13538919999999999</v>
      </c>
      <c r="K16" s="12">
        <v>0.1233619</v>
      </c>
      <c r="L16" s="12">
        <v>0.12824650000000001</v>
      </c>
      <c r="M16" s="12">
        <v>0.1257364</v>
      </c>
      <c r="N16" s="12">
        <v>0.1294131</v>
      </c>
      <c r="O16" s="12">
        <v>0.12903239999999999</v>
      </c>
      <c r="P16" s="12">
        <v>0.1322663</v>
      </c>
      <c r="Q16" s="12">
        <v>0.1308232</v>
      </c>
      <c r="R16" s="12">
        <v>0.1197841</v>
      </c>
      <c r="S16" s="12">
        <v>0.15358630000000001</v>
      </c>
      <c r="T16" s="12">
        <v>0.165302</v>
      </c>
      <c r="U16" s="12">
        <v>0.16220589999999999</v>
      </c>
      <c r="V16" s="12">
        <v>0.15986629999999999</v>
      </c>
      <c r="W16" s="12">
        <v>0.1608861</v>
      </c>
      <c r="X16" s="12">
        <v>0.15980810000000001</v>
      </c>
      <c r="Y16" s="12">
        <v>0.1616831</v>
      </c>
      <c r="Z16" s="12">
        <v>0.156588</v>
      </c>
      <c r="AA16" s="13"/>
    </row>
    <row r="17" spans="1:27" ht="7.5" customHeight="1" x14ac:dyDescent="0.35">
      <c r="A17" s="9" t="s">
        <v>4</v>
      </c>
      <c r="B17" s="10">
        <f t="shared" si="0"/>
        <v>44212</v>
      </c>
      <c r="C17" s="11">
        <v>0.15897059999999999</v>
      </c>
      <c r="D17" s="12">
        <v>0.15024799999999999</v>
      </c>
      <c r="E17" s="12">
        <v>0.14775940000000001</v>
      </c>
      <c r="F17" s="12">
        <v>0.15148010000000001</v>
      </c>
      <c r="G17" s="12">
        <v>0.15450739999999999</v>
      </c>
      <c r="H17" s="12">
        <v>0.152422</v>
      </c>
      <c r="I17" s="12">
        <v>0.14023939999999999</v>
      </c>
      <c r="J17" s="12">
        <v>0.1128183</v>
      </c>
      <c r="K17" s="12">
        <v>9.4325300000000001E-2</v>
      </c>
      <c r="L17" s="12">
        <v>9.8799499999999998E-2</v>
      </c>
      <c r="M17" s="12">
        <v>0.10742649999999999</v>
      </c>
      <c r="N17" s="12">
        <v>0.1099101</v>
      </c>
      <c r="O17" s="12">
        <v>9.9116300000000004E-2</v>
      </c>
      <c r="P17" s="12">
        <v>0.1086269</v>
      </c>
      <c r="Q17" s="12">
        <v>9.9835900000000005E-2</v>
      </c>
      <c r="R17" s="12">
        <v>9.1625100000000001E-2</v>
      </c>
      <c r="S17" s="12">
        <v>0.13278309999999999</v>
      </c>
      <c r="T17" s="12">
        <v>0.14788889999999999</v>
      </c>
      <c r="U17" s="12">
        <v>0.14798890000000001</v>
      </c>
      <c r="V17" s="12">
        <v>0.14740839999999999</v>
      </c>
      <c r="W17" s="12">
        <v>0.14633660000000001</v>
      </c>
      <c r="X17" s="12">
        <v>0.14678389999999999</v>
      </c>
      <c r="Y17" s="12">
        <v>0.15096300000000001</v>
      </c>
      <c r="Z17" s="12">
        <v>0.14751130000000001</v>
      </c>
      <c r="AA17" s="13"/>
    </row>
    <row r="18" spans="1:27" ht="7.5" customHeight="1" x14ac:dyDescent="0.35">
      <c r="A18" s="9" t="s">
        <v>5</v>
      </c>
      <c r="B18" s="10">
        <f t="shared" si="0"/>
        <v>44213</v>
      </c>
      <c r="C18" s="11">
        <v>0.14342189999999999</v>
      </c>
      <c r="D18" s="12">
        <v>0.14262929999999999</v>
      </c>
      <c r="E18" s="12">
        <v>0.14097280000000001</v>
      </c>
      <c r="F18" s="12">
        <v>0.1482272</v>
      </c>
      <c r="G18" s="12">
        <v>0.14795910000000001</v>
      </c>
      <c r="H18" s="12">
        <v>0.1479752</v>
      </c>
      <c r="I18" s="12">
        <v>0.13130349999999999</v>
      </c>
      <c r="J18" s="12">
        <v>0.1102669</v>
      </c>
      <c r="K18" s="12">
        <v>7.6870300000000003E-2</v>
      </c>
      <c r="L18" s="12">
        <v>8.2289899999999999E-2</v>
      </c>
      <c r="M18" s="12">
        <v>8.4125699999999998E-2</v>
      </c>
      <c r="N18" s="12">
        <v>8.5483699999999996E-2</v>
      </c>
      <c r="O18" s="12">
        <v>8.5348499999999994E-2</v>
      </c>
      <c r="P18" s="12">
        <v>9.5843200000000003E-2</v>
      </c>
      <c r="Q18" s="12">
        <v>9.0704900000000005E-2</v>
      </c>
      <c r="R18" s="12">
        <v>9.02226E-2</v>
      </c>
      <c r="S18" s="12">
        <v>0.12696859999999999</v>
      </c>
      <c r="T18" s="12">
        <v>0.14224619999999999</v>
      </c>
      <c r="U18" s="12">
        <v>0.14915680000000001</v>
      </c>
      <c r="V18" s="12">
        <v>0.14561760000000001</v>
      </c>
      <c r="W18" s="12">
        <v>0.15257870000000001</v>
      </c>
      <c r="X18" s="12">
        <v>0.1543273</v>
      </c>
      <c r="Y18" s="12">
        <v>0.15687110000000001</v>
      </c>
      <c r="Z18" s="12">
        <v>0.1521391</v>
      </c>
      <c r="AA18" s="13"/>
    </row>
    <row r="19" spans="1:27" ht="7.5" customHeight="1" x14ac:dyDescent="0.35">
      <c r="A19" s="9" t="s">
        <v>6</v>
      </c>
      <c r="B19" s="10">
        <f t="shared" si="0"/>
        <v>44214</v>
      </c>
      <c r="C19" s="11">
        <v>0.1520484</v>
      </c>
      <c r="D19" s="12">
        <v>0.15034649999999999</v>
      </c>
      <c r="E19" s="12">
        <v>0.1479461</v>
      </c>
      <c r="F19" s="12">
        <v>0.14747589999999999</v>
      </c>
      <c r="G19" s="12">
        <v>0.1489521</v>
      </c>
      <c r="H19" s="12">
        <v>0.15036540000000001</v>
      </c>
      <c r="I19" s="12">
        <v>0.14651169999999999</v>
      </c>
      <c r="J19" s="12">
        <v>0.1282565</v>
      </c>
      <c r="K19" s="12">
        <v>0.113563</v>
      </c>
      <c r="L19" s="12">
        <v>0.1238378</v>
      </c>
      <c r="M19" s="12">
        <v>0.11863559999999999</v>
      </c>
      <c r="N19" s="12">
        <v>0.12367499999999999</v>
      </c>
      <c r="O19" s="12">
        <v>0.12121759999999999</v>
      </c>
      <c r="P19" s="12">
        <v>0.126388</v>
      </c>
      <c r="Q19" s="12">
        <v>0.13002459999999999</v>
      </c>
      <c r="R19" s="12">
        <v>0.12809139999999999</v>
      </c>
      <c r="S19" s="12">
        <v>0.15325069999999999</v>
      </c>
      <c r="T19" s="12">
        <v>0.1654871</v>
      </c>
      <c r="U19" s="12">
        <v>0.16214110000000001</v>
      </c>
      <c r="V19" s="12">
        <v>0.16275039999999999</v>
      </c>
      <c r="W19" s="12">
        <v>0.16104070000000001</v>
      </c>
      <c r="X19" s="12">
        <v>0.15866430000000001</v>
      </c>
      <c r="Y19" s="12">
        <v>0.16166910000000001</v>
      </c>
      <c r="Z19" s="12">
        <v>0.15623870000000001</v>
      </c>
      <c r="AA19" s="13"/>
    </row>
    <row r="20" spans="1:27" ht="7.5" customHeight="1" x14ac:dyDescent="0.35">
      <c r="A20" s="9" t="s">
        <v>7</v>
      </c>
      <c r="B20" s="10">
        <f t="shared" si="0"/>
        <v>44215</v>
      </c>
      <c r="C20" s="11">
        <v>0.15343090000000001</v>
      </c>
      <c r="D20" s="12">
        <v>0.1505175</v>
      </c>
      <c r="E20" s="12">
        <v>0.14304410000000001</v>
      </c>
      <c r="F20" s="12">
        <v>0.15363779999999999</v>
      </c>
      <c r="G20" s="12">
        <v>0.15435280000000001</v>
      </c>
      <c r="H20" s="12">
        <v>0.1566748</v>
      </c>
      <c r="I20" s="12">
        <v>0.14318819999999999</v>
      </c>
      <c r="J20" s="12">
        <v>0.13383100000000001</v>
      </c>
      <c r="K20" s="12">
        <v>0.1202048</v>
      </c>
      <c r="L20" s="12">
        <v>0.12866620000000001</v>
      </c>
      <c r="M20" s="12">
        <v>0.12320929999999999</v>
      </c>
      <c r="N20" s="12">
        <v>0.123955</v>
      </c>
      <c r="O20" s="12">
        <v>0.12155249999999999</v>
      </c>
      <c r="P20" s="12">
        <v>0.12681429999999999</v>
      </c>
      <c r="Q20" s="12">
        <v>0.12781509999999999</v>
      </c>
      <c r="R20" s="12">
        <v>0.1182835</v>
      </c>
      <c r="S20" s="12">
        <v>0.1487578</v>
      </c>
      <c r="T20" s="12">
        <v>0.16262389999999999</v>
      </c>
      <c r="U20" s="12">
        <v>0.16144520000000001</v>
      </c>
      <c r="V20" s="12">
        <v>0.15704860000000001</v>
      </c>
      <c r="W20" s="12">
        <v>0.15828010000000001</v>
      </c>
      <c r="X20" s="12">
        <v>0.15871750000000001</v>
      </c>
      <c r="Y20" s="12">
        <v>0.16037119999999999</v>
      </c>
      <c r="Z20" s="12">
        <v>0.15563340000000001</v>
      </c>
      <c r="AA20" s="13"/>
    </row>
    <row r="21" spans="1:27" ht="7.5" customHeight="1" x14ac:dyDescent="0.35">
      <c r="A21" s="9" t="s">
        <v>8</v>
      </c>
      <c r="B21" s="10">
        <f t="shared" si="0"/>
        <v>44216</v>
      </c>
      <c r="C21" s="11">
        <v>0.1556073</v>
      </c>
      <c r="D21" s="12">
        <v>0.150143</v>
      </c>
      <c r="E21" s="12">
        <v>0.14908669999999999</v>
      </c>
      <c r="F21" s="12">
        <v>0.14829809999999999</v>
      </c>
      <c r="G21" s="12">
        <v>0.1518717</v>
      </c>
      <c r="H21" s="12">
        <v>0.15348000000000001</v>
      </c>
      <c r="I21" s="12">
        <v>0.1477154</v>
      </c>
      <c r="J21" s="12">
        <v>0.13157530000000001</v>
      </c>
      <c r="K21" s="12">
        <v>0.1171835</v>
      </c>
      <c r="L21" s="12">
        <v>0.1144308</v>
      </c>
      <c r="M21" s="12">
        <v>0.1169248</v>
      </c>
      <c r="N21" s="12">
        <v>0.12643879999999999</v>
      </c>
      <c r="O21" s="12">
        <v>0.1215956</v>
      </c>
      <c r="P21" s="12">
        <v>0.12678490000000001</v>
      </c>
      <c r="Q21" s="12">
        <v>0.13165470000000001</v>
      </c>
      <c r="R21" s="12">
        <v>0.12329229999999999</v>
      </c>
      <c r="S21" s="12">
        <v>0.14914269999999999</v>
      </c>
      <c r="T21" s="12">
        <v>0.16169510000000001</v>
      </c>
      <c r="U21" s="12">
        <v>0.15935849999999999</v>
      </c>
      <c r="V21" s="12">
        <v>0.1614391</v>
      </c>
      <c r="W21" s="12">
        <v>0.15848709999999999</v>
      </c>
      <c r="X21" s="12">
        <v>0.15758539999999999</v>
      </c>
      <c r="Y21" s="12">
        <v>0.15515010000000001</v>
      </c>
      <c r="Z21" s="12">
        <v>0.15454409999999999</v>
      </c>
      <c r="AA21" s="13"/>
    </row>
    <row r="22" spans="1:27" ht="7.5" customHeight="1" x14ac:dyDescent="0.35">
      <c r="A22" s="9" t="s">
        <v>9</v>
      </c>
      <c r="B22" s="10">
        <f t="shared" si="0"/>
        <v>44217</v>
      </c>
      <c r="C22" s="11">
        <v>0.1517511</v>
      </c>
      <c r="D22" s="12">
        <v>0.15046709999999999</v>
      </c>
      <c r="E22" s="12">
        <v>0.14070369999999999</v>
      </c>
      <c r="F22" s="12">
        <v>0.1445294</v>
      </c>
      <c r="G22" s="12">
        <v>0.14895040000000001</v>
      </c>
      <c r="H22" s="12">
        <v>0.15141360000000001</v>
      </c>
      <c r="I22" s="12">
        <v>0.14927080000000001</v>
      </c>
      <c r="J22" s="12">
        <v>0.12575700000000001</v>
      </c>
      <c r="K22" s="12">
        <v>0.1108861</v>
      </c>
      <c r="L22" s="12">
        <v>0.1104044</v>
      </c>
      <c r="M22" s="12">
        <v>0.11723799999999999</v>
      </c>
      <c r="N22" s="12">
        <v>0.12561990000000001</v>
      </c>
      <c r="O22" s="12">
        <v>0.1190571</v>
      </c>
      <c r="P22" s="12">
        <v>0.13128020000000001</v>
      </c>
      <c r="Q22" s="12">
        <v>0.12878229999999999</v>
      </c>
      <c r="R22" s="12">
        <v>0.1220261</v>
      </c>
      <c r="S22" s="12">
        <v>0.14084140000000001</v>
      </c>
      <c r="T22" s="12">
        <v>0.1623066</v>
      </c>
      <c r="U22" s="12">
        <v>0.15636120000000001</v>
      </c>
      <c r="V22" s="12">
        <v>0.159998</v>
      </c>
      <c r="W22" s="12">
        <v>0.15528649999999999</v>
      </c>
      <c r="X22" s="12">
        <v>0.15740850000000001</v>
      </c>
      <c r="Y22" s="12">
        <v>0.1588183</v>
      </c>
      <c r="Z22" s="12">
        <v>0.15194060000000001</v>
      </c>
      <c r="AA22" s="13"/>
    </row>
    <row r="23" spans="1:27" ht="7.5" customHeight="1" x14ac:dyDescent="0.35">
      <c r="A23" s="9" t="s">
        <v>3</v>
      </c>
      <c r="B23" s="10">
        <f t="shared" si="0"/>
        <v>44218</v>
      </c>
      <c r="C23" s="11">
        <v>0.1527908</v>
      </c>
      <c r="D23" s="12">
        <v>0.14690790000000001</v>
      </c>
      <c r="E23" s="12">
        <v>0.14238010000000001</v>
      </c>
      <c r="F23" s="12">
        <v>0.14474809999999999</v>
      </c>
      <c r="G23" s="12">
        <v>0.1549721</v>
      </c>
      <c r="H23" s="12">
        <v>0.1524423</v>
      </c>
      <c r="I23" s="12">
        <v>0.14741270000000001</v>
      </c>
      <c r="J23" s="12">
        <v>0.1276294</v>
      </c>
      <c r="K23" s="12">
        <v>0.114372</v>
      </c>
      <c r="L23" s="12">
        <v>0.11965190000000001</v>
      </c>
      <c r="M23" s="12">
        <v>0.11408699999999999</v>
      </c>
      <c r="N23" s="12">
        <v>0.1177709</v>
      </c>
      <c r="O23" s="12">
        <v>0.114797</v>
      </c>
      <c r="P23" s="12">
        <v>0.1191082</v>
      </c>
      <c r="Q23" s="12">
        <v>0.1243973</v>
      </c>
      <c r="R23" s="12">
        <v>0.1184302</v>
      </c>
      <c r="S23" s="12">
        <v>0.1458216</v>
      </c>
      <c r="T23" s="12">
        <v>0.16074869999999999</v>
      </c>
      <c r="U23" s="12">
        <v>0.16034000000000001</v>
      </c>
      <c r="V23" s="12">
        <v>0.15900690000000001</v>
      </c>
      <c r="W23" s="12">
        <v>0.15755240000000001</v>
      </c>
      <c r="X23" s="12">
        <v>0.16004789999999999</v>
      </c>
      <c r="Y23" s="12">
        <v>0.15974179999999999</v>
      </c>
      <c r="Z23" s="12">
        <v>0.15951860000000001</v>
      </c>
      <c r="AA23" s="13"/>
    </row>
    <row r="24" spans="1:27" ht="7.5" customHeight="1" x14ac:dyDescent="0.35">
      <c r="A24" s="9" t="s">
        <v>4</v>
      </c>
      <c r="B24" s="10">
        <f t="shared" si="0"/>
        <v>44219</v>
      </c>
      <c r="C24" s="11">
        <v>0.154029</v>
      </c>
      <c r="D24" s="12">
        <v>0.15111189999999999</v>
      </c>
      <c r="E24" s="12">
        <v>0.14356089999999999</v>
      </c>
      <c r="F24" s="12">
        <v>0.15162100000000001</v>
      </c>
      <c r="G24" s="12">
        <v>0.15278240000000001</v>
      </c>
      <c r="H24" s="12">
        <v>0.1511198</v>
      </c>
      <c r="I24" s="12">
        <v>0.14074300000000001</v>
      </c>
      <c r="J24" s="12">
        <v>0.111439</v>
      </c>
      <c r="K24" s="12">
        <v>9.33866E-2</v>
      </c>
      <c r="L24" s="12">
        <v>9.5722299999999996E-2</v>
      </c>
      <c r="M24" s="12">
        <v>0.1014063</v>
      </c>
      <c r="N24" s="12">
        <v>0.1021924</v>
      </c>
      <c r="O24" s="12">
        <v>9.8193299999999997E-2</v>
      </c>
      <c r="P24" s="12">
        <v>0.1057165</v>
      </c>
      <c r="Q24" s="12">
        <v>0.1108029</v>
      </c>
      <c r="R24" s="12">
        <v>9.3917799999999996E-2</v>
      </c>
      <c r="S24" s="12">
        <v>0.1148382</v>
      </c>
      <c r="T24" s="12">
        <v>0.1445311</v>
      </c>
      <c r="U24" s="12">
        <v>0.14321970000000001</v>
      </c>
      <c r="V24" s="12">
        <v>0.1461133</v>
      </c>
      <c r="W24" s="12">
        <v>0.149059</v>
      </c>
      <c r="X24" s="12">
        <v>0.14737130000000001</v>
      </c>
      <c r="Y24" s="12">
        <v>0.1528543</v>
      </c>
      <c r="Z24" s="12">
        <v>0.1496121</v>
      </c>
      <c r="AA24" s="13"/>
    </row>
    <row r="25" spans="1:27" ht="7.5" customHeight="1" x14ac:dyDescent="0.35">
      <c r="A25" s="9" t="s">
        <v>5</v>
      </c>
      <c r="B25" s="10">
        <f t="shared" si="0"/>
        <v>44220</v>
      </c>
      <c r="C25" s="11">
        <v>0.14577689999999999</v>
      </c>
      <c r="D25" s="12">
        <v>0.14538470000000001</v>
      </c>
      <c r="E25" s="12">
        <v>0.1393095</v>
      </c>
      <c r="F25" s="12">
        <v>0.14996870000000001</v>
      </c>
      <c r="G25" s="12">
        <v>0.1521479</v>
      </c>
      <c r="H25" s="12">
        <v>0.14905289999999999</v>
      </c>
      <c r="I25" s="12">
        <v>0.13094330000000001</v>
      </c>
      <c r="J25" s="12">
        <v>0.10396900000000001</v>
      </c>
      <c r="K25" s="12">
        <v>7.68099E-2</v>
      </c>
      <c r="L25" s="12">
        <v>8.00487E-2</v>
      </c>
      <c r="M25" s="12">
        <v>8.25819E-2</v>
      </c>
      <c r="N25" s="12">
        <v>8.1329200000000004E-2</v>
      </c>
      <c r="O25" s="12">
        <v>8.40027E-2</v>
      </c>
      <c r="P25" s="12">
        <v>9.7784800000000005E-2</v>
      </c>
      <c r="Q25" s="12">
        <v>0.10096910000000001</v>
      </c>
      <c r="R25" s="12">
        <v>8.8175799999999999E-2</v>
      </c>
      <c r="S25" s="12">
        <v>0.1200802</v>
      </c>
      <c r="T25" s="12">
        <v>0.14735860000000001</v>
      </c>
      <c r="U25" s="12">
        <v>0.1468912</v>
      </c>
      <c r="V25" s="12">
        <v>0.15228050000000001</v>
      </c>
      <c r="W25" s="12">
        <v>0.15159719999999999</v>
      </c>
      <c r="X25" s="12">
        <v>0.15048619999999999</v>
      </c>
      <c r="Y25" s="12">
        <v>0.16062029999999999</v>
      </c>
      <c r="Z25" s="12">
        <v>0.15420429999999999</v>
      </c>
      <c r="AA25" s="13"/>
    </row>
    <row r="26" spans="1:27" ht="7.5" customHeight="1" x14ac:dyDescent="0.35">
      <c r="A26" s="9" t="s">
        <v>6</v>
      </c>
      <c r="B26" s="10">
        <f t="shared" si="0"/>
        <v>44221</v>
      </c>
      <c r="C26" s="11">
        <v>0.15364710000000001</v>
      </c>
      <c r="D26" s="12">
        <v>0.15377350000000001</v>
      </c>
      <c r="E26" s="12">
        <v>0.14225579999999999</v>
      </c>
      <c r="F26" s="12">
        <v>0.15448529999999999</v>
      </c>
      <c r="G26" s="12">
        <v>0.15344369999999999</v>
      </c>
      <c r="H26" s="12">
        <v>0.1530687</v>
      </c>
      <c r="I26" s="12">
        <v>0.14578260000000001</v>
      </c>
      <c r="J26" s="12">
        <v>0.12689529999999999</v>
      </c>
      <c r="K26" s="12">
        <v>0.11446489999999999</v>
      </c>
      <c r="L26" s="12">
        <v>0.1228327</v>
      </c>
      <c r="M26" s="12">
        <v>0.1191378</v>
      </c>
      <c r="N26" s="12">
        <v>0.1249354</v>
      </c>
      <c r="O26" s="12">
        <v>0.1185377</v>
      </c>
      <c r="P26" s="12">
        <v>0.1277846</v>
      </c>
      <c r="Q26" s="12">
        <v>0.13537080000000001</v>
      </c>
      <c r="R26" s="12">
        <v>0.1216416</v>
      </c>
      <c r="S26" s="12">
        <v>0.1408922</v>
      </c>
      <c r="T26" s="12">
        <v>0.1658934</v>
      </c>
      <c r="U26" s="12">
        <v>0.1607623</v>
      </c>
      <c r="V26" s="12">
        <v>0.16026860000000001</v>
      </c>
      <c r="W26" s="12">
        <v>0.15700259999999999</v>
      </c>
      <c r="X26" s="12">
        <v>0.15165010000000001</v>
      </c>
      <c r="Y26" s="12">
        <v>0.1631205</v>
      </c>
      <c r="Z26" s="12">
        <v>0.1561864</v>
      </c>
      <c r="AA26" s="13"/>
    </row>
    <row r="27" spans="1:27" ht="7.5" customHeight="1" x14ac:dyDescent="0.35">
      <c r="A27" s="9" t="s">
        <v>7</v>
      </c>
      <c r="B27" s="10">
        <f t="shared" si="0"/>
        <v>44222</v>
      </c>
      <c r="C27" s="11">
        <v>0.15313589999999999</v>
      </c>
      <c r="D27" s="12">
        <v>0.15397710000000001</v>
      </c>
      <c r="E27" s="12">
        <v>0.1412532</v>
      </c>
      <c r="F27" s="12">
        <v>0.1518052</v>
      </c>
      <c r="G27" s="12">
        <v>0.1530658</v>
      </c>
      <c r="H27" s="12">
        <v>0.1568978</v>
      </c>
      <c r="I27" s="12">
        <v>0.14725350000000001</v>
      </c>
      <c r="J27" s="12">
        <v>0.12291290000000001</v>
      </c>
      <c r="K27" s="12">
        <v>0.1140892</v>
      </c>
      <c r="L27" s="12">
        <v>0.1189016</v>
      </c>
      <c r="M27" s="12">
        <v>0.1217221</v>
      </c>
      <c r="N27" s="12">
        <v>0.1207256</v>
      </c>
      <c r="O27" s="12">
        <v>0.1198931</v>
      </c>
      <c r="P27" s="12">
        <v>0.13593559999999999</v>
      </c>
      <c r="Q27" s="12">
        <v>0.13521179999999999</v>
      </c>
      <c r="R27" s="12">
        <v>0.1170276</v>
      </c>
      <c r="S27" s="12">
        <v>0.1380226</v>
      </c>
      <c r="T27" s="12">
        <v>0.16539590000000001</v>
      </c>
      <c r="U27" s="12">
        <v>0.1622779</v>
      </c>
      <c r="V27" s="12">
        <v>0.16278039999999999</v>
      </c>
      <c r="W27" s="12">
        <v>0.15865599999999999</v>
      </c>
      <c r="X27" s="12">
        <v>0.151615</v>
      </c>
      <c r="Y27" s="12">
        <v>0.16232630000000001</v>
      </c>
      <c r="Z27" s="12">
        <v>0.15529789999999999</v>
      </c>
      <c r="AA27" s="13"/>
    </row>
    <row r="28" spans="1:27" ht="7.5" customHeight="1" x14ac:dyDescent="0.35">
      <c r="A28" s="9" t="s">
        <v>8</v>
      </c>
      <c r="B28" s="10">
        <f t="shared" si="0"/>
        <v>44223</v>
      </c>
      <c r="C28" s="11">
        <v>0.1557712</v>
      </c>
      <c r="D28" s="12">
        <v>0.15483540000000001</v>
      </c>
      <c r="E28" s="12">
        <v>0.14561789999999999</v>
      </c>
      <c r="F28" s="12">
        <v>0.1548041</v>
      </c>
      <c r="G28" s="12">
        <v>0.15333859999999999</v>
      </c>
      <c r="H28" s="12">
        <v>0.157968</v>
      </c>
      <c r="I28" s="12">
        <v>0.14283650000000001</v>
      </c>
      <c r="J28" s="12">
        <v>0.1214001</v>
      </c>
      <c r="K28" s="12">
        <v>0.11304309999999999</v>
      </c>
      <c r="L28" s="12">
        <v>0.1205397</v>
      </c>
      <c r="M28" s="12">
        <v>0.12158670000000001</v>
      </c>
      <c r="N28" s="12">
        <v>0.1189516</v>
      </c>
      <c r="O28" s="12">
        <v>0.1156475</v>
      </c>
      <c r="P28" s="12">
        <v>0.13456399999999999</v>
      </c>
      <c r="Q28" s="12">
        <v>0.14062169999999999</v>
      </c>
      <c r="R28" s="12">
        <v>0.12313449999999999</v>
      </c>
      <c r="S28" s="12">
        <v>0.14197709999999999</v>
      </c>
      <c r="T28" s="12">
        <v>0.1628706</v>
      </c>
      <c r="U28" s="12">
        <v>0.1561602</v>
      </c>
      <c r="V28" s="12">
        <v>0.15655930000000001</v>
      </c>
      <c r="W28" s="12">
        <v>0.15353929999999999</v>
      </c>
      <c r="X28" s="12">
        <v>0.15113280000000001</v>
      </c>
      <c r="Y28" s="12">
        <v>0.16345199999999999</v>
      </c>
      <c r="Z28" s="12">
        <v>0.15670300000000001</v>
      </c>
      <c r="AA28" s="13"/>
    </row>
    <row r="29" spans="1:27" ht="7.5" customHeight="1" x14ac:dyDescent="0.35">
      <c r="A29" s="9" t="s">
        <v>9</v>
      </c>
      <c r="B29" s="10">
        <f t="shared" si="0"/>
        <v>44224</v>
      </c>
      <c r="C29" s="11">
        <v>0.1531053</v>
      </c>
      <c r="D29" s="12">
        <v>0.1556989</v>
      </c>
      <c r="E29" s="12">
        <v>0.14281489999999999</v>
      </c>
      <c r="F29" s="12">
        <v>0.1559941</v>
      </c>
      <c r="G29" s="12">
        <v>0.15683710000000001</v>
      </c>
      <c r="H29" s="12">
        <v>0.15482799999999999</v>
      </c>
      <c r="I29" s="12">
        <v>0.14485690000000001</v>
      </c>
      <c r="J29" s="12">
        <v>0.12115190000000001</v>
      </c>
      <c r="K29" s="12">
        <v>0.122875</v>
      </c>
      <c r="L29" s="12">
        <v>0.118711</v>
      </c>
      <c r="M29" s="12">
        <v>0.11565739999999999</v>
      </c>
      <c r="N29" s="12">
        <v>0.1206232</v>
      </c>
      <c r="O29" s="12">
        <v>0.12016250000000001</v>
      </c>
      <c r="P29" s="12">
        <v>0.13204270000000001</v>
      </c>
      <c r="Q29" s="12">
        <v>0.13335540000000001</v>
      </c>
      <c r="R29" s="12">
        <v>0.1228875</v>
      </c>
      <c r="S29" s="12">
        <v>0.1391628</v>
      </c>
      <c r="T29" s="12">
        <v>0.16057250000000001</v>
      </c>
      <c r="U29" s="12">
        <v>0.16385810000000001</v>
      </c>
      <c r="V29" s="12">
        <v>0.1587248</v>
      </c>
      <c r="W29" s="12">
        <v>0.1598667</v>
      </c>
      <c r="X29" s="12">
        <v>0.1608907</v>
      </c>
      <c r="Y29" s="12">
        <v>0.16329279999999999</v>
      </c>
      <c r="Z29" s="12">
        <v>0.16073380000000001</v>
      </c>
      <c r="AA29" s="13"/>
    </row>
    <row r="30" spans="1:27" ht="7.5" customHeight="1" x14ac:dyDescent="0.35">
      <c r="A30" s="9" t="s">
        <v>3</v>
      </c>
      <c r="B30" s="10">
        <f t="shared" si="0"/>
        <v>44225</v>
      </c>
      <c r="C30" s="11">
        <v>0.15816350000000001</v>
      </c>
      <c r="D30" s="12">
        <v>0.1560444</v>
      </c>
      <c r="E30" s="12">
        <v>0.14927029999999999</v>
      </c>
      <c r="F30" s="12">
        <v>0.15820680000000001</v>
      </c>
      <c r="G30" s="12">
        <v>0.16158639999999999</v>
      </c>
      <c r="H30" s="12">
        <v>0.1627181</v>
      </c>
      <c r="I30" s="12">
        <v>0.14946119999999999</v>
      </c>
      <c r="J30" s="12">
        <v>0.12342599999999999</v>
      </c>
      <c r="K30" s="12">
        <v>0.1141104</v>
      </c>
      <c r="L30" s="12">
        <v>0.1205321</v>
      </c>
      <c r="M30" s="12">
        <v>0.120668</v>
      </c>
      <c r="N30" s="12">
        <v>0.11765349999999999</v>
      </c>
      <c r="O30" s="12">
        <v>0.1177093</v>
      </c>
      <c r="P30" s="12">
        <v>0.13101489999999999</v>
      </c>
      <c r="Q30" s="12">
        <v>0.13441800000000001</v>
      </c>
      <c r="R30" s="12">
        <v>0.11990629999999999</v>
      </c>
      <c r="S30" s="12">
        <v>0.14142150000000001</v>
      </c>
      <c r="T30" s="12">
        <v>0.16171849999999999</v>
      </c>
      <c r="U30" s="12">
        <v>0.16255449999999999</v>
      </c>
      <c r="V30" s="12">
        <v>0.1638193</v>
      </c>
      <c r="W30" s="12">
        <v>0.1612548</v>
      </c>
      <c r="X30" s="12">
        <v>0.1623646</v>
      </c>
      <c r="Y30" s="12">
        <v>0.16773399999999999</v>
      </c>
      <c r="Z30" s="12">
        <v>0.1624013</v>
      </c>
      <c r="AA30" s="13"/>
    </row>
    <row r="31" spans="1:27" ht="7.5" customHeight="1" x14ac:dyDescent="0.35">
      <c r="A31" s="9" t="s">
        <v>4</v>
      </c>
      <c r="B31" s="10">
        <f t="shared" si="0"/>
        <v>44226</v>
      </c>
      <c r="C31" s="11">
        <v>0.16126579999999999</v>
      </c>
      <c r="D31" s="12">
        <v>0.15562239999999999</v>
      </c>
      <c r="E31" s="12">
        <v>0.14599139999999999</v>
      </c>
      <c r="F31" s="12">
        <v>0.1524141</v>
      </c>
      <c r="G31" s="12">
        <v>0.15737139999999999</v>
      </c>
      <c r="H31" s="12">
        <v>0.1573985</v>
      </c>
      <c r="I31" s="12">
        <v>0.1417928</v>
      </c>
      <c r="J31" s="12">
        <v>0.1078033</v>
      </c>
      <c r="K31" s="12">
        <v>9.3420600000000006E-2</v>
      </c>
      <c r="L31" s="12">
        <v>0.1032385</v>
      </c>
      <c r="M31" s="12">
        <v>0.1038776</v>
      </c>
      <c r="N31" s="12">
        <v>0.1021156</v>
      </c>
      <c r="O31" s="12">
        <v>9.7300800000000007E-2</v>
      </c>
      <c r="P31" s="12">
        <v>0.11306910000000001</v>
      </c>
      <c r="Q31" s="12">
        <v>0.11346589999999999</v>
      </c>
      <c r="R31" s="12">
        <v>9.3843499999999996E-2</v>
      </c>
      <c r="S31" s="12">
        <v>0.1104868</v>
      </c>
      <c r="T31" s="12">
        <v>0.15209929999999999</v>
      </c>
      <c r="U31" s="12">
        <v>0.15299409999999999</v>
      </c>
      <c r="V31" s="12">
        <v>0.1497298</v>
      </c>
      <c r="W31" s="12">
        <v>0.148229</v>
      </c>
      <c r="X31" s="12">
        <v>0.1507627</v>
      </c>
      <c r="Y31" s="12">
        <v>0.1560135</v>
      </c>
      <c r="Z31" s="12">
        <v>0.15376780000000001</v>
      </c>
      <c r="AA31" s="13"/>
    </row>
    <row r="32" spans="1:27" ht="7.5" customHeight="1" thickBot="1" x14ac:dyDescent="0.4">
      <c r="A32" s="14" t="s">
        <v>5</v>
      </c>
      <c r="B32" s="15">
        <f t="shared" si="0"/>
        <v>44227</v>
      </c>
      <c r="C32" s="16">
        <v>0.1513245</v>
      </c>
      <c r="D32" s="17">
        <v>0.14882280000000001</v>
      </c>
      <c r="E32" s="17">
        <v>0.1449318</v>
      </c>
      <c r="F32" s="17">
        <v>0.153143</v>
      </c>
      <c r="G32" s="17">
        <v>0.1572286</v>
      </c>
      <c r="H32" s="17">
        <v>0.15186859999999999</v>
      </c>
      <c r="I32" s="17">
        <v>0.13414989999999999</v>
      </c>
      <c r="J32" s="17">
        <v>9.7672300000000004E-2</v>
      </c>
      <c r="K32" s="17">
        <v>7.5107699999999999E-2</v>
      </c>
      <c r="L32" s="17">
        <v>8.2268499999999994E-2</v>
      </c>
      <c r="M32" s="17">
        <v>8.4451600000000002E-2</v>
      </c>
      <c r="N32" s="17">
        <v>8.3117800000000006E-2</v>
      </c>
      <c r="O32" s="17">
        <v>8.5652699999999998E-2</v>
      </c>
      <c r="P32" s="17">
        <v>9.8022600000000001E-2</v>
      </c>
      <c r="Q32" s="17">
        <v>0.1041863</v>
      </c>
      <c r="R32" s="17">
        <v>8.6314100000000005E-2</v>
      </c>
      <c r="S32" s="17">
        <v>0.10815080000000001</v>
      </c>
      <c r="T32" s="17">
        <v>0.1442273</v>
      </c>
      <c r="U32" s="17">
        <v>0.1498845</v>
      </c>
      <c r="V32" s="17">
        <v>0.15008299999999999</v>
      </c>
      <c r="W32" s="17">
        <v>0.14773510000000001</v>
      </c>
      <c r="X32" s="17">
        <v>0.15060879999999999</v>
      </c>
      <c r="Y32" s="17">
        <v>0.16097790000000001</v>
      </c>
      <c r="Z32" s="17">
        <v>0.15507119999999999</v>
      </c>
      <c r="AA32" s="18"/>
    </row>
    <row r="33" spans="1:27" ht="7.5" customHeight="1" x14ac:dyDescent="0.35">
      <c r="A33" s="4" t="s">
        <v>6</v>
      </c>
      <c r="B33" s="5">
        <f t="shared" si="0"/>
        <v>44228</v>
      </c>
      <c r="C33" s="6">
        <v>0.1538062</v>
      </c>
      <c r="D33" s="7">
        <v>0.15284919999999999</v>
      </c>
      <c r="E33" s="7">
        <v>0.1456451</v>
      </c>
      <c r="F33" s="7">
        <v>0.15185580000000001</v>
      </c>
      <c r="G33" s="7">
        <v>0.15465999999999999</v>
      </c>
      <c r="H33" s="7">
        <v>0.15432870000000001</v>
      </c>
      <c r="I33" s="7">
        <v>0.14513200000000001</v>
      </c>
      <c r="J33" s="7">
        <v>0.11937970000000001</v>
      </c>
      <c r="K33" s="7">
        <v>0.1231607</v>
      </c>
      <c r="L33" s="7">
        <v>0.122806</v>
      </c>
      <c r="M33" s="7">
        <v>0.1220836</v>
      </c>
      <c r="N33" s="7">
        <v>0.12510930000000001</v>
      </c>
      <c r="O33" s="7">
        <v>0.11836149999999999</v>
      </c>
      <c r="P33" s="7">
        <v>0.1296978</v>
      </c>
      <c r="Q33" s="7">
        <v>0.1310481</v>
      </c>
      <c r="R33" s="7">
        <v>0.1100281</v>
      </c>
      <c r="S33" s="7">
        <v>0.12490800000000001</v>
      </c>
      <c r="T33" s="7">
        <v>0.15767919999999999</v>
      </c>
      <c r="U33" s="7">
        <v>0.16087409999999999</v>
      </c>
      <c r="V33" s="7">
        <v>0.1595328</v>
      </c>
      <c r="W33" s="7">
        <v>0.15700829999999999</v>
      </c>
      <c r="X33" s="7">
        <v>0.1571081</v>
      </c>
      <c r="Y33" s="7">
        <v>0.16160669999999999</v>
      </c>
      <c r="Z33" s="7">
        <v>0.1576331</v>
      </c>
      <c r="AA33" s="8"/>
    </row>
    <row r="34" spans="1:27" ht="7.5" customHeight="1" x14ac:dyDescent="0.35">
      <c r="A34" s="9" t="s">
        <v>7</v>
      </c>
      <c r="B34" s="10">
        <f t="shared" si="0"/>
        <v>44229</v>
      </c>
      <c r="C34" s="11">
        <v>0.15636510000000001</v>
      </c>
      <c r="D34" s="12">
        <v>0.15347710000000001</v>
      </c>
      <c r="E34" s="12">
        <v>0.1447039</v>
      </c>
      <c r="F34" s="12">
        <v>0.15280160000000001</v>
      </c>
      <c r="G34" s="12">
        <v>0.15579180000000001</v>
      </c>
      <c r="H34" s="12">
        <v>0.15739120000000001</v>
      </c>
      <c r="I34" s="12">
        <v>0.1460185</v>
      </c>
      <c r="J34" s="12">
        <v>0.1172796</v>
      </c>
      <c r="K34" s="12">
        <v>0.121419</v>
      </c>
      <c r="L34" s="12">
        <v>0.12439310000000001</v>
      </c>
      <c r="M34" s="12">
        <v>0.12230969999999999</v>
      </c>
      <c r="N34" s="12">
        <v>0.12108149999999999</v>
      </c>
      <c r="O34" s="12">
        <v>0.1240426</v>
      </c>
      <c r="P34" s="12">
        <v>0.13446910000000001</v>
      </c>
      <c r="Q34" s="12">
        <v>0.1349977</v>
      </c>
      <c r="R34" s="12">
        <v>0.1121206</v>
      </c>
      <c r="S34" s="12">
        <v>0.12613849999999999</v>
      </c>
      <c r="T34" s="12">
        <v>0.16129379999999999</v>
      </c>
      <c r="U34" s="12">
        <v>0.16546910000000001</v>
      </c>
      <c r="V34" s="12">
        <v>0.15871830000000001</v>
      </c>
      <c r="W34" s="12">
        <v>0.1555397</v>
      </c>
      <c r="X34" s="12">
        <v>0.15074419999999999</v>
      </c>
      <c r="Y34" s="12">
        <v>0.16146930000000001</v>
      </c>
      <c r="Z34" s="12">
        <v>0.1571766</v>
      </c>
      <c r="AA34" s="13"/>
    </row>
    <row r="35" spans="1:27" ht="7.5" customHeight="1" x14ac:dyDescent="0.35">
      <c r="A35" s="9" t="s">
        <v>8</v>
      </c>
      <c r="B35" s="10">
        <f t="shared" si="0"/>
        <v>44230</v>
      </c>
      <c r="C35" s="11">
        <v>0.1571399</v>
      </c>
      <c r="D35" s="12">
        <v>0.15469550000000001</v>
      </c>
      <c r="E35" s="12">
        <v>0.14675550000000001</v>
      </c>
      <c r="F35" s="12">
        <v>0.15301300000000001</v>
      </c>
      <c r="G35" s="12">
        <v>0.15707389999999999</v>
      </c>
      <c r="H35" s="12">
        <v>0.15453620000000001</v>
      </c>
      <c r="I35" s="12">
        <v>0.14625279999999999</v>
      </c>
      <c r="J35" s="12">
        <v>0.1204018</v>
      </c>
      <c r="K35" s="12">
        <v>0.1210383</v>
      </c>
      <c r="L35" s="12">
        <v>0.12330969999999999</v>
      </c>
      <c r="M35" s="12">
        <v>0.12582380000000001</v>
      </c>
      <c r="N35" s="12">
        <v>0.1291359</v>
      </c>
      <c r="O35" s="12">
        <v>0.1245486</v>
      </c>
      <c r="P35" s="12">
        <v>0.13584550000000001</v>
      </c>
      <c r="Q35" s="12">
        <v>0.14407800000000001</v>
      </c>
      <c r="R35" s="12">
        <v>0.1197336</v>
      </c>
      <c r="S35" s="12">
        <v>0.1300075</v>
      </c>
      <c r="T35" s="12">
        <v>0.16269459999999999</v>
      </c>
      <c r="U35" s="12">
        <v>0.16780790000000001</v>
      </c>
      <c r="V35" s="12">
        <v>0.1658309</v>
      </c>
      <c r="W35" s="12">
        <v>0.1593127</v>
      </c>
      <c r="X35" s="12">
        <v>0.16169649999999999</v>
      </c>
      <c r="Y35" s="12">
        <v>0.1653741</v>
      </c>
      <c r="Z35" s="12">
        <v>0.1631919</v>
      </c>
      <c r="AA35" s="13"/>
    </row>
    <row r="36" spans="1:27" ht="7.5" customHeight="1" x14ac:dyDescent="0.35">
      <c r="A36" s="9" t="s">
        <v>9</v>
      </c>
      <c r="B36" s="10">
        <f t="shared" si="0"/>
        <v>44231</v>
      </c>
      <c r="C36" s="11">
        <v>0.1606505</v>
      </c>
      <c r="D36" s="12">
        <v>0.15933339999999999</v>
      </c>
      <c r="E36" s="12">
        <v>0.1501903</v>
      </c>
      <c r="F36" s="12">
        <v>0.15809480000000001</v>
      </c>
      <c r="G36" s="12">
        <v>0.1614534</v>
      </c>
      <c r="H36" s="12">
        <v>0.15808340000000001</v>
      </c>
      <c r="I36" s="12">
        <v>0.14669740000000001</v>
      </c>
      <c r="J36" s="12">
        <v>0.1192624</v>
      </c>
      <c r="K36" s="12">
        <v>0.1211597</v>
      </c>
      <c r="L36" s="12">
        <v>0.1270165</v>
      </c>
      <c r="M36" s="12">
        <v>0.12468269999999999</v>
      </c>
      <c r="N36" s="12">
        <v>0.125024</v>
      </c>
      <c r="O36" s="12">
        <v>0.1224604</v>
      </c>
      <c r="P36" s="12">
        <v>0.1350103</v>
      </c>
      <c r="Q36" s="12">
        <v>0.13541529999999999</v>
      </c>
      <c r="R36" s="12">
        <v>0.1142127</v>
      </c>
      <c r="S36" s="12">
        <v>0.13042809999999999</v>
      </c>
      <c r="T36" s="12">
        <v>0.15897310000000001</v>
      </c>
      <c r="U36" s="12">
        <v>0.15674940000000001</v>
      </c>
      <c r="V36" s="12">
        <v>0.16041030000000001</v>
      </c>
      <c r="W36" s="12">
        <v>0.1556169</v>
      </c>
      <c r="X36" s="12">
        <v>0.15591250000000001</v>
      </c>
      <c r="Y36" s="12">
        <v>0.1610385</v>
      </c>
      <c r="Z36" s="12">
        <v>0.15851960000000001</v>
      </c>
      <c r="AA36" s="13"/>
    </row>
    <row r="37" spans="1:27" ht="7.5" customHeight="1" x14ac:dyDescent="0.35">
      <c r="A37" s="9" t="s">
        <v>3</v>
      </c>
      <c r="B37" s="10">
        <f t="shared" si="0"/>
        <v>44232</v>
      </c>
      <c r="C37" s="11">
        <v>0.1532944</v>
      </c>
      <c r="D37" s="12">
        <v>0.15507309999999999</v>
      </c>
      <c r="E37" s="12">
        <v>0.14847959999999999</v>
      </c>
      <c r="F37" s="12">
        <v>0.1557548</v>
      </c>
      <c r="G37" s="12">
        <v>0.16110289999999999</v>
      </c>
      <c r="H37" s="12">
        <v>0.16261809999999999</v>
      </c>
      <c r="I37" s="12">
        <v>0.14999290000000001</v>
      </c>
      <c r="J37" s="12">
        <v>0.1185288</v>
      </c>
      <c r="K37" s="12">
        <v>0.1186272</v>
      </c>
      <c r="L37" s="12">
        <v>0.12189079999999999</v>
      </c>
      <c r="M37" s="12">
        <v>0.1202878</v>
      </c>
      <c r="N37" s="12">
        <v>0.1209654</v>
      </c>
      <c r="O37" s="12">
        <v>0.1213664</v>
      </c>
      <c r="P37" s="12">
        <v>0.13338340000000001</v>
      </c>
      <c r="Q37" s="12">
        <v>0.13341120000000001</v>
      </c>
      <c r="R37" s="12">
        <v>0.1186154</v>
      </c>
      <c r="S37" s="12">
        <v>0.13498660000000001</v>
      </c>
      <c r="T37" s="12">
        <v>0.167571</v>
      </c>
      <c r="U37" s="12">
        <v>0.1689331</v>
      </c>
      <c r="V37" s="12">
        <v>0.1652015</v>
      </c>
      <c r="W37" s="12">
        <v>0.16534109999999999</v>
      </c>
      <c r="X37" s="12">
        <v>0.16065399999999999</v>
      </c>
      <c r="Y37" s="12">
        <v>0.16677810000000001</v>
      </c>
      <c r="Z37" s="12">
        <v>0.16467780000000001</v>
      </c>
      <c r="AA37" s="13"/>
    </row>
    <row r="38" spans="1:27" ht="7.5" customHeight="1" x14ac:dyDescent="0.35">
      <c r="A38" s="9" t="s">
        <v>4</v>
      </c>
      <c r="B38" s="10">
        <f t="shared" si="0"/>
        <v>44233</v>
      </c>
      <c r="C38" s="11">
        <v>0.16155620000000001</v>
      </c>
      <c r="D38" s="12">
        <v>0.15603130000000001</v>
      </c>
      <c r="E38" s="12">
        <v>0.14651110000000001</v>
      </c>
      <c r="F38" s="12">
        <v>0.1576313</v>
      </c>
      <c r="G38" s="12">
        <v>0.15892020000000001</v>
      </c>
      <c r="H38" s="12">
        <v>0.15822269999999999</v>
      </c>
      <c r="I38" s="12">
        <v>0.13331419999999999</v>
      </c>
      <c r="J38" s="12">
        <v>9.7665399999999999E-2</v>
      </c>
      <c r="K38" s="12">
        <v>9.7365099999999996E-2</v>
      </c>
      <c r="L38" s="12">
        <v>0.1016922</v>
      </c>
      <c r="M38" s="12">
        <v>9.9697900000000006E-2</v>
      </c>
      <c r="N38" s="12">
        <v>0.1018857</v>
      </c>
      <c r="O38" s="12">
        <v>9.7971000000000003E-2</v>
      </c>
      <c r="P38" s="12">
        <v>0.1092369</v>
      </c>
      <c r="Q38" s="12">
        <v>0.1051025</v>
      </c>
      <c r="R38" s="12">
        <v>8.6289099999999994E-2</v>
      </c>
      <c r="S38" s="12">
        <v>0.1004343</v>
      </c>
      <c r="T38" s="12">
        <v>0.14275640000000001</v>
      </c>
      <c r="U38" s="12">
        <v>0.1477214</v>
      </c>
      <c r="V38" s="12">
        <v>0.14605399999999999</v>
      </c>
      <c r="W38" s="12">
        <v>0.147232</v>
      </c>
      <c r="X38" s="12">
        <v>0.14434810000000001</v>
      </c>
      <c r="Y38" s="12">
        <v>0.15341959999999999</v>
      </c>
      <c r="Z38" s="12">
        <v>0.14958060000000001</v>
      </c>
      <c r="AA38" s="13"/>
    </row>
    <row r="39" spans="1:27" ht="7.5" customHeight="1" x14ac:dyDescent="0.35">
      <c r="A39" s="9" t="s">
        <v>5</v>
      </c>
      <c r="B39" s="10">
        <f t="shared" si="0"/>
        <v>44234</v>
      </c>
      <c r="C39" s="11">
        <v>0.14965519999999999</v>
      </c>
      <c r="D39" s="12">
        <v>0.14436109999999999</v>
      </c>
      <c r="E39" s="12">
        <v>0.13855719999999999</v>
      </c>
      <c r="F39" s="12">
        <v>0.14821019999999999</v>
      </c>
      <c r="G39" s="12">
        <v>0.1521778</v>
      </c>
      <c r="H39" s="12">
        <v>0.14786859999999999</v>
      </c>
      <c r="I39" s="12">
        <v>0.12717680000000001</v>
      </c>
      <c r="J39" s="12">
        <v>8.6207400000000003E-2</v>
      </c>
      <c r="K39" s="12">
        <v>7.4952299999999999E-2</v>
      </c>
      <c r="L39" s="12">
        <v>8.0799599999999999E-2</v>
      </c>
      <c r="M39" s="12">
        <v>8.2459500000000005E-2</v>
      </c>
      <c r="N39" s="12">
        <v>7.9657000000000006E-2</v>
      </c>
      <c r="O39" s="12">
        <v>8.1215099999999998E-2</v>
      </c>
      <c r="P39" s="12">
        <v>9.99588E-2</v>
      </c>
      <c r="Q39" s="12">
        <v>0.10330110000000001</v>
      </c>
      <c r="R39" s="12">
        <v>8.9726100000000003E-2</v>
      </c>
      <c r="S39" s="12">
        <v>9.8555799999999999E-2</v>
      </c>
      <c r="T39" s="12">
        <v>0.14247609999999999</v>
      </c>
      <c r="U39" s="12">
        <v>0.14551739999999999</v>
      </c>
      <c r="V39" s="12">
        <v>0.14990300000000001</v>
      </c>
      <c r="W39" s="12">
        <v>0.14909230000000001</v>
      </c>
      <c r="X39" s="12">
        <v>0.1487269</v>
      </c>
      <c r="Y39" s="12">
        <v>0.15956780000000001</v>
      </c>
      <c r="Z39" s="12">
        <v>0.1570153</v>
      </c>
      <c r="AA39" s="13"/>
    </row>
    <row r="40" spans="1:27" ht="7.5" customHeight="1" x14ac:dyDescent="0.35">
      <c r="A40" s="9" t="s">
        <v>6</v>
      </c>
      <c r="B40" s="10">
        <f t="shared" si="0"/>
        <v>44235</v>
      </c>
      <c r="C40" s="11">
        <v>0.15289469999999999</v>
      </c>
      <c r="D40" s="12">
        <v>0.15555649999999999</v>
      </c>
      <c r="E40" s="12">
        <v>0.14382990000000001</v>
      </c>
      <c r="F40" s="12">
        <v>0.14994660000000001</v>
      </c>
      <c r="G40" s="12">
        <v>0.1550619</v>
      </c>
      <c r="H40" s="12">
        <v>0.1498544</v>
      </c>
      <c r="I40" s="12">
        <v>0.14177039999999999</v>
      </c>
      <c r="J40" s="12">
        <v>0.1101067</v>
      </c>
      <c r="K40" s="12">
        <v>0.1188056</v>
      </c>
      <c r="L40" s="12">
        <v>0.12616379999999999</v>
      </c>
      <c r="M40" s="12">
        <v>0.1171537</v>
      </c>
      <c r="N40" s="12">
        <v>0.1219369</v>
      </c>
      <c r="O40" s="12">
        <v>0.12138</v>
      </c>
      <c r="P40" s="12">
        <v>0.129501</v>
      </c>
      <c r="Q40" s="12">
        <v>0.13570499999999999</v>
      </c>
      <c r="R40" s="12">
        <v>0.1129727</v>
      </c>
      <c r="S40" s="12">
        <v>0.12117989999999999</v>
      </c>
      <c r="T40" s="12">
        <v>0.16044410000000001</v>
      </c>
      <c r="U40" s="12">
        <v>0.1593321</v>
      </c>
      <c r="V40" s="12">
        <v>0.15728110000000001</v>
      </c>
      <c r="W40" s="12">
        <v>0.15756609999999999</v>
      </c>
      <c r="X40" s="12">
        <v>0.15429799999999999</v>
      </c>
      <c r="Y40" s="12">
        <v>0.15970870000000001</v>
      </c>
      <c r="Z40" s="12">
        <v>0.15833820000000001</v>
      </c>
      <c r="AA40" s="13"/>
    </row>
    <row r="41" spans="1:27" ht="7.5" customHeight="1" x14ac:dyDescent="0.35">
      <c r="A41" s="9" t="s">
        <v>7</v>
      </c>
      <c r="B41" s="10">
        <f t="shared" si="0"/>
        <v>44236</v>
      </c>
      <c r="C41" s="11">
        <v>0.15267210000000001</v>
      </c>
      <c r="D41" s="12">
        <v>0.15316779999999999</v>
      </c>
      <c r="E41" s="12">
        <v>0.1428992</v>
      </c>
      <c r="F41" s="12">
        <v>0.15077550000000001</v>
      </c>
      <c r="G41" s="12">
        <v>0.15445739999999999</v>
      </c>
      <c r="H41" s="12">
        <v>0.15205930000000001</v>
      </c>
      <c r="I41" s="12">
        <v>0.1405922</v>
      </c>
      <c r="J41" s="12">
        <v>0.10775990000000001</v>
      </c>
      <c r="K41" s="12">
        <v>0.1218104</v>
      </c>
      <c r="L41" s="12">
        <v>0.125337</v>
      </c>
      <c r="M41" s="12">
        <v>0.1213684</v>
      </c>
      <c r="N41" s="12">
        <v>0.13113910000000001</v>
      </c>
      <c r="O41" s="12">
        <v>0.12035419999999999</v>
      </c>
      <c r="P41" s="12">
        <v>0.13767570000000001</v>
      </c>
      <c r="Q41" s="12">
        <v>0.13880149999999999</v>
      </c>
      <c r="R41" s="12">
        <v>0.1155605</v>
      </c>
      <c r="S41" s="12">
        <v>0.1258986</v>
      </c>
      <c r="T41" s="12">
        <v>0.1617904</v>
      </c>
      <c r="U41" s="12">
        <v>0.16069339999999999</v>
      </c>
      <c r="V41" s="12">
        <v>0.1610183</v>
      </c>
      <c r="W41" s="12">
        <v>0.15694069999999999</v>
      </c>
      <c r="X41" s="12">
        <v>0.1524083</v>
      </c>
      <c r="Y41" s="12">
        <v>0.15951109999999999</v>
      </c>
      <c r="Z41" s="12">
        <v>0.1611812</v>
      </c>
      <c r="AA41" s="13"/>
    </row>
    <row r="42" spans="1:27" ht="7.5" customHeight="1" x14ac:dyDescent="0.35">
      <c r="A42" s="9" t="s">
        <v>8</v>
      </c>
      <c r="B42" s="10">
        <f t="shared" si="0"/>
        <v>44237</v>
      </c>
      <c r="C42" s="11">
        <v>0.15613869999999999</v>
      </c>
      <c r="D42" s="12">
        <v>0.1578534</v>
      </c>
      <c r="E42" s="12">
        <v>0.1427882</v>
      </c>
      <c r="F42" s="12">
        <v>0.15373899999999999</v>
      </c>
      <c r="G42" s="12">
        <v>0.1561815</v>
      </c>
      <c r="H42" s="12">
        <v>0.1550251</v>
      </c>
      <c r="I42" s="12">
        <v>0.14252790000000001</v>
      </c>
      <c r="J42" s="12">
        <v>0.10378809999999999</v>
      </c>
      <c r="K42" s="12">
        <v>0.1174941</v>
      </c>
      <c r="L42" s="12">
        <v>0.12927369999999999</v>
      </c>
      <c r="M42" s="12">
        <v>0.1194813</v>
      </c>
      <c r="N42" s="12">
        <v>0.12581339999999999</v>
      </c>
      <c r="O42" s="12">
        <v>0.121723</v>
      </c>
      <c r="P42" s="12">
        <v>0.1414849</v>
      </c>
      <c r="Q42" s="12">
        <v>0.14560490000000001</v>
      </c>
      <c r="R42" s="12">
        <v>0.1149167</v>
      </c>
      <c r="S42" s="12">
        <v>0.11439589999999999</v>
      </c>
      <c r="T42" s="12">
        <v>0.1543998</v>
      </c>
      <c r="U42" s="12">
        <v>0.15922729999999999</v>
      </c>
      <c r="V42" s="12">
        <v>0.16055430000000001</v>
      </c>
      <c r="W42" s="12">
        <v>0.1607025</v>
      </c>
      <c r="X42" s="12">
        <v>0.15615009999999999</v>
      </c>
      <c r="Y42" s="12">
        <v>0.16650690000000001</v>
      </c>
      <c r="Z42" s="12">
        <v>0.15978609999999999</v>
      </c>
      <c r="AA42" s="13"/>
    </row>
    <row r="43" spans="1:27" ht="7.5" customHeight="1" x14ac:dyDescent="0.35">
      <c r="A43" s="9" t="s">
        <v>9</v>
      </c>
      <c r="B43" s="10">
        <f t="shared" si="0"/>
        <v>44238</v>
      </c>
      <c r="C43" s="11">
        <v>0.16137879999999999</v>
      </c>
      <c r="D43" s="12">
        <v>0.1568985</v>
      </c>
      <c r="E43" s="12">
        <v>0.1452773</v>
      </c>
      <c r="F43" s="12">
        <v>0.15557560000000001</v>
      </c>
      <c r="G43" s="12">
        <v>0.15650929999999999</v>
      </c>
      <c r="H43" s="12">
        <v>0.15579190000000001</v>
      </c>
      <c r="I43" s="12">
        <v>0.13605120000000001</v>
      </c>
      <c r="J43" s="12">
        <v>0.1062418</v>
      </c>
      <c r="K43" s="12">
        <v>0.125361</v>
      </c>
      <c r="L43" s="12">
        <v>0.1225945</v>
      </c>
      <c r="M43" s="12">
        <v>0.12677179999999999</v>
      </c>
      <c r="N43" s="12">
        <v>0.1236937</v>
      </c>
      <c r="O43" s="12">
        <v>0.1232569</v>
      </c>
      <c r="P43" s="12">
        <v>0.13686209999999999</v>
      </c>
      <c r="Q43" s="12">
        <v>0.13490630000000001</v>
      </c>
      <c r="R43" s="12">
        <v>0.1164075</v>
      </c>
      <c r="S43" s="12">
        <v>0.1184632</v>
      </c>
      <c r="T43" s="12">
        <v>0.15543580000000001</v>
      </c>
      <c r="U43" s="12">
        <v>0.15889200000000001</v>
      </c>
      <c r="V43" s="12">
        <v>0.15640799999999999</v>
      </c>
      <c r="W43" s="12">
        <v>0.15665200000000001</v>
      </c>
      <c r="X43" s="12">
        <v>0.1539276</v>
      </c>
      <c r="Y43" s="12">
        <v>0.16103719999999999</v>
      </c>
      <c r="Z43" s="12">
        <v>0.15723519999999999</v>
      </c>
      <c r="AA43" s="13"/>
    </row>
    <row r="44" spans="1:27" ht="7.5" customHeight="1" x14ac:dyDescent="0.35">
      <c r="A44" s="9" t="s">
        <v>3</v>
      </c>
      <c r="B44" s="10">
        <f t="shared" si="0"/>
        <v>44239</v>
      </c>
      <c r="C44" s="11">
        <v>0.15715080000000001</v>
      </c>
      <c r="D44" s="12">
        <v>0.15376719999999999</v>
      </c>
      <c r="E44" s="12">
        <v>0.14606769999999999</v>
      </c>
      <c r="F44" s="12">
        <v>0.1554208</v>
      </c>
      <c r="G44" s="12">
        <v>0.16176850000000001</v>
      </c>
      <c r="H44" s="12">
        <v>0.1609382</v>
      </c>
      <c r="I44" s="12">
        <v>0.14220530000000001</v>
      </c>
      <c r="J44" s="12">
        <v>0.1085796</v>
      </c>
      <c r="K44" s="12">
        <v>0.11720990000000001</v>
      </c>
      <c r="L44" s="12">
        <v>0.1233886</v>
      </c>
      <c r="M44" s="12">
        <v>0.12672900000000001</v>
      </c>
      <c r="N44" s="12">
        <v>0.1240599</v>
      </c>
      <c r="O44" s="12">
        <v>0.11632240000000001</v>
      </c>
      <c r="P44" s="12">
        <v>0.12845619999999999</v>
      </c>
      <c r="Q44" s="12">
        <v>0.1302411</v>
      </c>
      <c r="R44" s="12">
        <v>0.1135357</v>
      </c>
      <c r="S44" s="12">
        <v>0.1151663</v>
      </c>
      <c r="T44" s="12">
        <v>0.15106</v>
      </c>
      <c r="U44" s="12">
        <v>0.15919839999999999</v>
      </c>
      <c r="V44" s="12">
        <v>0.1617739</v>
      </c>
      <c r="W44" s="12">
        <v>0.15742339999999999</v>
      </c>
      <c r="X44" s="12">
        <v>0.1598164</v>
      </c>
      <c r="Y44" s="12">
        <v>0.16168479999999999</v>
      </c>
      <c r="Z44" s="12">
        <v>0.16065450000000001</v>
      </c>
      <c r="AA44" s="13"/>
    </row>
    <row r="45" spans="1:27" ht="7.5" customHeight="1" x14ac:dyDescent="0.35">
      <c r="A45" s="9" t="s">
        <v>4</v>
      </c>
      <c r="B45" s="10">
        <f t="shared" si="0"/>
        <v>44240</v>
      </c>
      <c r="C45" s="11">
        <v>0.15470590000000001</v>
      </c>
      <c r="D45" s="12">
        <v>0.1539431</v>
      </c>
      <c r="E45" s="12">
        <v>0.14364379999999999</v>
      </c>
      <c r="F45" s="12">
        <v>0.15486330000000001</v>
      </c>
      <c r="G45" s="12">
        <v>0.15541469999999999</v>
      </c>
      <c r="H45" s="12">
        <v>0.1558774</v>
      </c>
      <c r="I45" s="12">
        <v>0.13003629999999999</v>
      </c>
      <c r="J45" s="12">
        <v>8.9003100000000002E-2</v>
      </c>
      <c r="K45" s="12">
        <v>9.0824299999999997E-2</v>
      </c>
      <c r="L45" s="12">
        <v>9.96615E-2</v>
      </c>
      <c r="M45" s="12">
        <v>9.9655900000000006E-2</v>
      </c>
      <c r="N45" s="12">
        <v>9.4573400000000002E-2</v>
      </c>
      <c r="O45" s="12">
        <v>9.2591999999999994E-2</v>
      </c>
      <c r="P45" s="12">
        <v>0.10959380000000001</v>
      </c>
      <c r="Q45" s="12">
        <v>0.10674160000000001</v>
      </c>
      <c r="R45" s="12">
        <v>9.2992199999999997E-2</v>
      </c>
      <c r="S45" s="12">
        <v>9.5093999999999998E-2</v>
      </c>
      <c r="T45" s="12">
        <v>0.13576820000000001</v>
      </c>
      <c r="U45" s="12">
        <v>0.1477908</v>
      </c>
      <c r="V45" s="12">
        <v>0.1439947</v>
      </c>
      <c r="W45" s="12">
        <v>0.1434801</v>
      </c>
      <c r="X45" s="12">
        <v>0.1410932</v>
      </c>
      <c r="Y45" s="12">
        <v>0.15170120000000001</v>
      </c>
      <c r="Z45" s="12">
        <v>0.14727100000000001</v>
      </c>
      <c r="AA45" s="13"/>
    </row>
    <row r="46" spans="1:27" ht="7.5" customHeight="1" x14ac:dyDescent="0.35">
      <c r="A46" s="9" t="s">
        <v>5</v>
      </c>
      <c r="B46" s="10">
        <f t="shared" si="0"/>
        <v>44241</v>
      </c>
      <c r="C46" s="11">
        <v>0.14844930000000001</v>
      </c>
      <c r="D46" s="12">
        <v>0.14461540000000001</v>
      </c>
      <c r="E46" s="12">
        <v>0.1397024</v>
      </c>
      <c r="F46" s="12">
        <v>0.14858189999999999</v>
      </c>
      <c r="G46" s="12">
        <v>0.15492300000000001</v>
      </c>
      <c r="H46" s="12">
        <v>0.1449973</v>
      </c>
      <c r="I46" s="12">
        <v>0.11857470000000001</v>
      </c>
      <c r="J46" s="12">
        <v>7.6103299999999999E-2</v>
      </c>
      <c r="K46" s="12">
        <v>7.4309799999999995E-2</v>
      </c>
      <c r="L46" s="12">
        <v>7.5379399999999999E-2</v>
      </c>
      <c r="M46" s="12">
        <v>8.2739099999999996E-2</v>
      </c>
      <c r="N46" s="12">
        <v>7.9565200000000003E-2</v>
      </c>
      <c r="O46" s="12">
        <v>8.2237599999999994E-2</v>
      </c>
      <c r="P46" s="12">
        <v>9.8538700000000007E-2</v>
      </c>
      <c r="Q46" s="12">
        <v>0.10223110000000001</v>
      </c>
      <c r="R46" s="12">
        <v>8.4419900000000006E-2</v>
      </c>
      <c r="S46" s="12">
        <v>9.2996899999999993E-2</v>
      </c>
      <c r="T46" s="12">
        <v>0.13927880000000001</v>
      </c>
      <c r="U46" s="12">
        <v>0.1546971</v>
      </c>
      <c r="V46" s="12">
        <v>0.1499123</v>
      </c>
      <c r="W46" s="12">
        <v>0.14619740000000001</v>
      </c>
      <c r="X46" s="12">
        <v>0.14795449999999999</v>
      </c>
      <c r="Y46" s="12">
        <v>0.16042870000000001</v>
      </c>
      <c r="Z46" s="12">
        <v>0.15362799999999999</v>
      </c>
      <c r="AA46" s="13"/>
    </row>
    <row r="47" spans="1:27" ht="7.5" customHeight="1" x14ac:dyDescent="0.35">
      <c r="A47" s="9" t="s">
        <v>6</v>
      </c>
      <c r="B47" s="10">
        <f t="shared" si="0"/>
        <v>44242</v>
      </c>
      <c r="C47" s="11">
        <v>0.1551959</v>
      </c>
      <c r="D47" s="12">
        <v>0.14810180000000001</v>
      </c>
      <c r="E47" s="12">
        <v>0.1400101</v>
      </c>
      <c r="F47" s="12">
        <v>0.1491982</v>
      </c>
      <c r="G47" s="12">
        <v>0.154782</v>
      </c>
      <c r="H47" s="12">
        <v>0.150059</v>
      </c>
      <c r="I47" s="12">
        <v>0.1321726</v>
      </c>
      <c r="J47" s="12">
        <v>0.1057145</v>
      </c>
      <c r="K47" s="12">
        <v>0.1187178</v>
      </c>
      <c r="L47" s="12">
        <v>0.1236506</v>
      </c>
      <c r="M47" s="12">
        <v>0.1227085</v>
      </c>
      <c r="N47" s="12">
        <v>0.12420829999999999</v>
      </c>
      <c r="O47" s="12">
        <v>0.121655</v>
      </c>
      <c r="P47" s="12">
        <v>0.13645560000000001</v>
      </c>
      <c r="Q47" s="12">
        <v>0.13663639999999999</v>
      </c>
      <c r="R47" s="12">
        <v>0.1123963</v>
      </c>
      <c r="S47" s="12">
        <v>0.1125331</v>
      </c>
      <c r="T47" s="12">
        <v>0.14869260000000001</v>
      </c>
      <c r="U47" s="12">
        <v>0.15927359999999999</v>
      </c>
      <c r="V47" s="12">
        <v>0.15836420000000001</v>
      </c>
      <c r="W47" s="12">
        <v>0.15668679999999999</v>
      </c>
      <c r="X47" s="12">
        <v>0.15293950000000001</v>
      </c>
      <c r="Y47" s="12">
        <v>0.16300780000000001</v>
      </c>
      <c r="Z47" s="12">
        <v>0.1542635</v>
      </c>
      <c r="AA47" s="13"/>
    </row>
    <row r="48" spans="1:27" ht="7.5" customHeight="1" x14ac:dyDescent="0.35">
      <c r="A48" s="9" t="s">
        <v>7</v>
      </c>
      <c r="B48" s="10">
        <f t="shared" si="0"/>
        <v>44243</v>
      </c>
      <c r="C48" s="11">
        <v>0.15689910000000001</v>
      </c>
      <c r="D48" s="12">
        <v>0.1503814</v>
      </c>
      <c r="E48" s="12">
        <v>0.14428820000000001</v>
      </c>
      <c r="F48" s="12">
        <v>0.15206620000000001</v>
      </c>
      <c r="G48" s="12">
        <v>0.1562046</v>
      </c>
      <c r="H48" s="12">
        <v>0.15332380000000001</v>
      </c>
      <c r="I48" s="12">
        <v>0.13373209999999999</v>
      </c>
      <c r="J48" s="12">
        <v>9.9555000000000005E-2</v>
      </c>
      <c r="K48" s="12">
        <v>0.1221935</v>
      </c>
      <c r="L48" s="12">
        <v>0.1239953</v>
      </c>
      <c r="M48" s="12">
        <v>0.1201146</v>
      </c>
      <c r="N48" s="12">
        <v>0.1185829</v>
      </c>
      <c r="O48" s="12">
        <v>0.1172856</v>
      </c>
      <c r="P48" s="12">
        <v>0.12851940000000001</v>
      </c>
      <c r="Q48" s="12">
        <v>0.13108639999999999</v>
      </c>
      <c r="R48" s="12">
        <v>0.1071764</v>
      </c>
      <c r="S48" s="12">
        <v>0.10784489999999999</v>
      </c>
      <c r="T48" s="12">
        <v>0.14667830000000001</v>
      </c>
      <c r="U48" s="12">
        <v>0.15947990000000001</v>
      </c>
      <c r="V48" s="12">
        <v>0.1651678</v>
      </c>
      <c r="W48" s="12">
        <v>0.1534432</v>
      </c>
      <c r="X48" s="12">
        <v>0.1533051</v>
      </c>
      <c r="Y48" s="12">
        <v>0.1594489</v>
      </c>
      <c r="Z48" s="12">
        <v>0.1570532</v>
      </c>
      <c r="AA48" s="13"/>
    </row>
    <row r="49" spans="1:27" ht="7.5" customHeight="1" x14ac:dyDescent="0.35">
      <c r="A49" s="9" t="s">
        <v>8</v>
      </c>
      <c r="B49" s="10">
        <f t="shared" si="0"/>
        <v>44244</v>
      </c>
      <c r="C49" s="11">
        <v>0.1555231</v>
      </c>
      <c r="D49" s="12">
        <v>0.1522076</v>
      </c>
      <c r="E49" s="12">
        <v>0.14047409999999999</v>
      </c>
      <c r="F49" s="12">
        <v>0.15270400000000001</v>
      </c>
      <c r="G49" s="12">
        <v>0.15517829999999999</v>
      </c>
      <c r="H49" s="12">
        <v>0.1538977</v>
      </c>
      <c r="I49" s="12">
        <v>0.1307468</v>
      </c>
      <c r="J49" s="12">
        <v>0.1041922</v>
      </c>
      <c r="K49" s="12">
        <v>0.12195739999999999</v>
      </c>
      <c r="L49" s="12">
        <v>0.12769340000000001</v>
      </c>
      <c r="M49" s="12">
        <v>0.1189492</v>
      </c>
      <c r="N49" s="12">
        <v>0.1180378</v>
      </c>
      <c r="O49" s="12">
        <v>0.11327139999999999</v>
      </c>
      <c r="P49" s="12">
        <v>0.13073280000000001</v>
      </c>
      <c r="Q49" s="12">
        <v>0.13219520000000001</v>
      </c>
      <c r="R49" s="12">
        <v>0.1238409</v>
      </c>
      <c r="S49" s="12">
        <v>0.1108727</v>
      </c>
      <c r="T49" s="12">
        <v>0.1440873</v>
      </c>
      <c r="U49" s="12">
        <v>0.1586082</v>
      </c>
      <c r="V49" s="12">
        <v>0.16271140000000001</v>
      </c>
      <c r="W49" s="12">
        <v>0.15411069999999999</v>
      </c>
      <c r="X49" s="12">
        <v>0.1523842</v>
      </c>
      <c r="Y49" s="12">
        <v>0.15934180000000001</v>
      </c>
      <c r="Z49" s="12">
        <v>0.15865650000000001</v>
      </c>
      <c r="AA49" s="13"/>
    </row>
    <row r="50" spans="1:27" ht="7.5" customHeight="1" x14ac:dyDescent="0.35">
      <c r="A50" s="9" t="s">
        <v>9</v>
      </c>
      <c r="B50" s="10">
        <f t="shared" si="0"/>
        <v>44245</v>
      </c>
      <c r="C50" s="11">
        <v>0.15348780000000001</v>
      </c>
      <c r="D50" s="12">
        <v>0.15246460000000001</v>
      </c>
      <c r="E50" s="12">
        <v>0.1394251</v>
      </c>
      <c r="F50" s="12">
        <v>0.15232770000000001</v>
      </c>
      <c r="G50" s="12">
        <v>0.1528506</v>
      </c>
      <c r="H50" s="12">
        <v>0.15181600000000001</v>
      </c>
      <c r="I50" s="12">
        <v>0.1277653</v>
      </c>
      <c r="J50" s="12">
        <v>9.9045999999999995E-2</v>
      </c>
      <c r="K50" s="12">
        <v>0.11789529999999999</v>
      </c>
      <c r="L50" s="12">
        <v>0.118464</v>
      </c>
      <c r="M50" s="12">
        <v>0.1229206</v>
      </c>
      <c r="N50" s="12">
        <v>0.1220523</v>
      </c>
      <c r="O50" s="12">
        <v>0.1203873</v>
      </c>
      <c r="P50" s="12">
        <v>0.13703879999999999</v>
      </c>
      <c r="Q50" s="12">
        <v>0.1397236</v>
      </c>
      <c r="R50" s="12">
        <v>0.1166616</v>
      </c>
      <c r="S50" s="12">
        <v>0.1096317</v>
      </c>
      <c r="T50" s="12">
        <v>0.14218639999999999</v>
      </c>
      <c r="U50" s="12">
        <v>0.15737660000000001</v>
      </c>
      <c r="V50" s="12">
        <v>0.1579689</v>
      </c>
      <c r="W50" s="12">
        <v>0.15653839999999999</v>
      </c>
      <c r="X50" s="12">
        <v>0.15216270000000001</v>
      </c>
      <c r="Y50" s="12">
        <v>0.16161449999999999</v>
      </c>
      <c r="Z50" s="12">
        <v>0.15513679999999999</v>
      </c>
      <c r="AA50" s="13"/>
    </row>
    <row r="51" spans="1:27" ht="7.5" customHeight="1" x14ac:dyDescent="0.35">
      <c r="A51" s="9" t="s">
        <v>3</v>
      </c>
      <c r="B51" s="10">
        <f t="shared" si="0"/>
        <v>44246</v>
      </c>
      <c r="C51" s="11">
        <v>0.15532009999999999</v>
      </c>
      <c r="D51" s="12">
        <v>0.15310699999999999</v>
      </c>
      <c r="E51" s="12">
        <v>0.14047200000000001</v>
      </c>
      <c r="F51" s="12">
        <v>0.15567230000000001</v>
      </c>
      <c r="G51" s="12">
        <v>0.15834529999999999</v>
      </c>
      <c r="H51" s="12">
        <v>0.1578059</v>
      </c>
      <c r="I51" s="12">
        <v>0.1284739</v>
      </c>
      <c r="J51" s="12">
        <v>0.1028201</v>
      </c>
      <c r="K51" s="12">
        <v>0.1221283</v>
      </c>
      <c r="L51" s="12">
        <v>0.13291510000000001</v>
      </c>
      <c r="M51" s="12">
        <v>0.12723429999999999</v>
      </c>
      <c r="N51" s="12">
        <v>0.12108820000000001</v>
      </c>
      <c r="O51" s="12">
        <v>0.1167135</v>
      </c>
      <c r="P51" s="12">
        <v>0.12735730000000001</v>
      </c>
      <c r="Q51" s="12">
        <v>0.12867509999999999</v>
      </c>
      <c r="R51" s="12">
        <v>0.10848579999999999</v>
      </c>
      <c r="S51" s="12">
        <v>0.1090941</v>
      </c>
      <c r="T51" s="12">
        <v>0.1478556</v>
      </c>
      <c r="U51" s="12">
        <v>0.16339629999999999</v>
      </c>
      <c r="V51" s="12">
        <v>0.1594158</v>
      </c>
      <c r="W51" s="12">
        <v>0.15683530000000001</v>
      </c>
      <c r="X51" s="12">
        <v>0.1551585</v>
      </c>
      <c r="Y51" s="12">
        <v>0.1621918</v>
      </c>
      <c r="Z51" s="12">
        <v>0.1600471</v>
      </c>
      <c r="AA51" s="13"/>
    </row>
    <row r="52" spans="1:27" ht="7.5" customHeight="1" x14ac:dyDescent="0.35">
      <c r="A52" s="9" t="s">
        <v>4</v>
      </c>
      <c r="B52" s="10">
        <f t="shared" si="0"/>
        <v>44247</v>
      </c>
      <c r="C52" s="11">
        <v>0.157331</v>
      </c>
      <c r="D52" s="12">
        <v>0.15105099999999999</v>
      </c>
      <c r="E52" s="12">
        <v>0.14329990000000001</v>
      </c>
      <c r="F52" s="12">
        <v>0.15268789999999999</v>
      </c>
      <c r="G52" s="12">
        <v>0.1553165</v>
      </c>
      <c r="H52" s="12">
        <v>0.15121879999999999</v>
      </c>
      <c r="I52" s="12">
        <v>0.1195764</v>
      </c>
      <c r="J52" s="12">
        <v>8.4492100000000001E-2</v>
      </c>
      <c r="K52" s="12">
        <v>9.4185400000000002E-2</v>
      </c>
      <c r="L52" s="12">
        <v>9.4579700000000003E-2</v>
      </c>
      <c r="M52" s="12">
        <v>9.6549499999999996E-2</v>
      </c>
      <c r="N52" s="12">
        <v>9.58976E-2</v>
      </c>
      <c r="O52" s="12">
        <v>9.0827400000000003E-2</v>
      </c>
      <c r="P52" s="12">
        <v>0.1027334</v>
      </c>
      <c r="Q52" s="12">
        <v>0.1043201</v>
      </c>
      <c r="R52" s="12">
        <v>9.6162899999999996E-2</v>
      </c>
      <c r="S52" s="12">
        <v>8.5743700000000006E-2</v>
      </c>
      <c r="T52" s="12">
        <v>0.1241544</v>
      </c>
      <c r="U52" s="12">
        <v>0.1418307</v>
      </c>
      <c r="V52" s="12">
        <v>0.14269770000000001</v>
      </c>
      <c r="W52" s="12">
        <v>0.1471278</v>
      </c>
      <c r="X52" s="12">
        <v>0.1483466</v>
      </c>
      <c r="Y52" s="12">
        <v>0.15271489999999999</v>
      </c>
      <c r="Z52" s="12">
        <v>0.1506054</v>
      </c>
      <c r="AA52" s="13"/>
    </row>
    <row r="53" spans="1:27" ht="7.5" customHeight="1" x14ac:dyDescent="0.35">
      <c r="A53" s="9" t="s">
        <v>5</v>
      </c>
      <c r="B53" s="10">
        <f t="shared" si="0"/>
        <v>44248</v>
      </c>
      <c r="C53" s="11">
        <v>0.1469821</v>
      </c>
      <c r="D53" s="12">
        <v>0.1431239</v>
      </c>
      <c r="E53" s="12">
        <v>0.13773089999999999</v>
      </c>
      <c r="F53" s="12">
        <v>0.14811769999999999</v>
      </c>
      <c r="G53" s="12">
        <v>0.1527829</v>
      </c>
      <c r="H53" s="12">
        <v>0.1432513</v>
      </c>
      <c r="I53" s="12">
        <v>0.1117094</v>
      </c>
      <c r="J53" s="12">
        <v>7.2704900000000003E-2</v>
      </c>
      <c r="K53" s="12">
        <v>7.3725799999999994E-2</v>
      </c>
      <c r="L53" s="12">
        <v>7.8536800000000004E-2</v>
      </c>
      <c r="M53" s="12">
        <v>8.3727099999999999E-2</v>
      </c>
      <c r="N53" s="12">
        <v>8.2882800000000006E-2</v>
      </c>
      <c r="O53" s="12">
        <v>8.2340399999999994E-2</v>
      </c>
      <c r="P53" s="12">
        <v>9.2882199999999998E-2</v>
      </c>
      <c r="Q53" s="12">
        <v>9.2527899999999996E-2</v>
      </c>
      <c r="R53" s="12">
        <v>8.3540900000000001E-2</v>
      </c>
      <c r="S53" s="12">
        <v>8.5989399999999994E-2</v>
      </c>
      <c r="T53" s="12">
        <v>0.1280104</v>
      </c>
      <c r="U53" s="12">
        <v>0.14383019999999999</v>
      </c>
      <c r="V53" s="12">
        <v>0.14710989999999999</v>
      </c>
      <c r="W53" s="12">
        <v>0.15259339999999999</v>
      </c>
      <c r="X53" s="12">
        <v>0.15143599999999999</v>
      </c>
      <c r="Y53" s="12">
        <v>0.1537017</v>
      </c>
      <c r="Z53" s="12">
        <v>0.14913899999999999</v>
      </c>
      <c r="AA53" s="13"/>
    </row>
    <row r="54" spans="1:27" ht="7.5" customHeight="1" x14ac:dyDescent="0.35">
      <c r="A54" s="9" t="s">
        <v>6</v>
      </c>
      <c r="B54" s="10">
        <f t="shared" si="0"/>
        <v>44249</v>
      </c>
      <c r="C54" s="11">
        <v>0.1479491</v>
      </c>
      <c r="D54" s="12">
        <v>0.14837230000000001</v>
      </c>
      <c r="E54" s="12">
        <v>0.14322219999999999</v>
      </c>
      <c r="F54" s="12">
        <v>0.1459966</v>
      </c>
      <c r="G54" s="12">
        <v>0.1498197</v>
      </c>
      <c r="H54" s="12">
        <v>0.1430418</v>
      </c>
      <c r="I54" s="12">
        <v>0.12525539999999999</v>
      </c>
      <c r="J54" s="12">
        <v>0.1000837</v>
      </c>
      <c r="K54" s="12">
        <v>0.1186199</v>
      </c>
      <c r="L54" s="12">
        <v>0.11758449999999999</v>
      </c>
      <c r="M54" s="12">
        <v>0.1156678</v>
      </c>
      <c r="N54" s="12">
        <v>0.12016300000000001</v>
      </c>
      <c r="O54" s="12">
        <v>0.11742329999999999</v>
      </c>
      <c r="P54" s="12">
        <v>0.12680250000000001</v>
      </c>
      <c r="Q54" s="12">
        <v>0.12631719999999999</v>
      </c>
      <c r="R54" s="12">
        <v>0.11845</v>
      </c>
      <c r="S54" s="12">
        <v>0.1116369</v>
      </c>
      <c r="T54" s="12">
        <v>0.14076820000000001</v>
      </c>
      <c r="U54" s="12">
        <v>0.16246769999999999</v>
      </c>
      <c r="V54" s="12">
        <v>0.16490089999999999</v>
      </c>
      <c r="W54" s="12">
        <v>0.16494590000000001</v>
      </c>
      <c r="X54" s="12">
        <v>0.15553839999999999</v>
      </c>
      <c r="Y54" s="12">
        <v>0.1600163</v>
      </c>
      <c r="Z54" s="12">
        <v>0.1539277</v>
      </c>
      <c r="AA54" s="13"/>
    </row>
    <row r="55" spans="1:27" ht="7.5" customHeight="1" x14ac:dyDescent="0.35">
      <c r="A55" s="9" t="s">
        <v>7</v>
      </c>
      <c r="B55" s="10">
        <f t="shared" si="0"/>
        <v>44250</v>
      </c>
      <c r="C55" s="11">
        <v>0.14958920000000001</v>
      </c>
      <c r="D55" s="12">
        <v>0.1495909</v>
      </c>
      <c r="E55" s="12">
        <v>0.14234749999999999</v>
      </c>
      <c r="F55" s="12">
        <v>0.14738570000000001</v>
      </c>
      <c r="G55" s="12">
        <v>0.15082390000000001</v>
      </c>
      <c r="H55" s="12">
        <v>0.14729429999999999</v>
      </c>
      <c r="I55" s="12">
        <v>0.12381399999999999</v>
      </c>
      <c r="J55" s="12">
        <v>0.1017991</v>
      </c>
      <c r="K55" s="12">
        <v>0.12182900000000001</v>
      </c>
      <c r="L55" s="12">
        <v>0.12910530000000001</v>
      </c>
      <c r="M55" s="12">
        <v>0.1270715</v>
      </c>
      <c r="N55" s="12">
        <v>0.1281429</v>
      </c>
      <c r="O55" s="12">
        <v>0.12616260000000001</v>
      </c>
      <c r="P55" s="12">
        <v>0.12501109999999999</v>
      </c>
      <c r="Q55" s="12">
        <v>0.1307043</v>
      </c>
      <c r="R55" s="12">
        <v>0.1136969</v>
      </c>
      <c r="S55" s="12">
        <v>0.11311300000000001</v>
      </c>
      <c r="T55" s="12">
        <v>0.14436080000000001</v>
      </c>
      <c r="U55" s="12">
        <v>0.16162499999999999</v>
      </c>
      <c r="V55" s="12">
        <v>0.16548570000000001</v>
      </c>
      <c r="W55" s="12">
        <v>0.15816189999999999</v>
      </c>
      <c r="X55" s="12">
        <v>0.15572530000000001</v>
      </c>
      <c r="Y55" s="12">
        <v>0.154223</v>
      </c>
      <c r="Z55" s="12">
        <v>0.15163389999999999</v>
      </c>
      <c r="AA55" s="13"/>
    </row>
    <row r="56" spans="1:27" ht="7.5" customHeight="1" x14ac:dyDescent="0.35">
      <c r="A56" s="9" t="s">
        <v>8</v>
      </c>
      <c r="B56" s="10">
        <f t="shared" si="0"/>
        <v>44251</v>
      </c>
      <c r="C56" s="11">
        <v>0.1488507</v>
      </c>
      <c r="D56" s="12">
        <v>0.14826890000000001</v>
      </c>
      <c r="E56" s="12">
        <v>0.1435893</v>
      </c>
      <c r="F56" s="12">
        <v>0.14797879999999999</v>
      </c>
      <c r="G56" s="12">
        <v>0.15209449999999999</v>
      </c>
      <c r="H56" s="12">
        <v>0.14650569999999999</v>
      </c>
      <c r="I56" s="12">
        <v>0.1243797</v>
      </c>
      <c r="J56" s="12">
        <v>9.8635299999999995E-2</v>
      </c>
      <c r="K56" s="12">
        <v>0.12543689999999999</v>
      </c>
      <c r="L56" s="12">
        <v>0.1295791</v>
      </c>
      <c r="M56" s="12">
        <v>0.1259951</v>
      </c>
      <c r="N56" s="12">
        <v>0.1208282</v>
      </c>
      <c r="O56" s="12">
        <v>0.1241936</v>
      </c>
      <c r="P56" s="12">
        <v>0.12981799999999999</v>
      </c>
      <c r="Q56" s="12">
        <v>0.1341204</v>
      </c>
      <c r="R56" s="12">
        <v>0.1231421</v>
      </c>
      <c r="S56" s="12">
        <v>0.1186333</v>
      </c>
      <c r="T56" s="12">
        <v>0.14057140000000001</v>
      </c>
      <c r="U56" s="12">
        <v>0.1632393</v>
      </c>
      <c r="V56" s="12">
        <v>0.16617319999999999</v>
      </c>
      <c r="W56" s="12">
        <v>0.16299089999999999</v>
      </c>
      <c r="X56" s="12">
        <v>0.1551575</v>
      </c>
      <c r="Y56" s="12">
        <v>0.15537699999999999</v>
      </c>
      <c r="Z56" s="12">
        <v>0.16015769999999999</v>
      </c>
      <c r="AA56" s="13"/>
    </row>
    <row r="57" spans="1:27" ht="7.5" customHeight="1" x14ac:dyDescent="0.35">
      <c r="A57" s="9" t="s">
        <v>9</v>
      </c>
      <c r="B57" s="10">
        <f t="shared" si="0"/>
        <v>44252</v>
      </c>
      <c r="C57" s="11">
        <v>0.15322169999999999</v>
      </c>
      <c r="D57" s="12">
        <v>0.14844270000000001</v>
      </c>
      <c r="E57" s="12">
        <v>0.14144580000000001</v>
      </c>
      <c r="F57" s="12">
        <v>0.14878540000000001</v>
      </c>
      <c r="G57" s="12">
        <v>0.1524721</v>
      </c>
      <c r="H57" s="12">
        <v>0.1479309</v>
      </c>
      <c r="I57" s="12">
        <v>0.124469</v>
      </c>
      <c r="J57" s="12">
        <v>0.1016618</v>
      </c>
      <c r="K57" s="12">
        <v>0.1213016</v>
      </c>
      <c r="L57" s="12">
        <v>0.1287344</v>
      </c>
      <c r="M57" s="12">
        <v>0.12516830000000001</v>
      </c>
      <c r="N57" s="12">
        <v>0.1206831</v>
      </c>
      <c r="O57" s="12">
        <v>0.1245165</v>
      </c>
      <c r="P57" s="12">
        <v>0.12588669999999999</v>
      </c>
      <c r="Q57" s="12">
        <v>0.12970590000000001</v>
      </c>
      <c r="R57" s="12">
        <v>0.11879720000000001</v>
      </c>
      <c r="S57" s="12">
        <v>0.112758</v>
      </c>
      <c r="T57" s="12">
        <v>0.13664490000000001</v>
      </c>
      <c r="U57" s="12">
        <v>0.1634594</v>
      </c>
      <c r="V57" s="12">
        <v>0.16069169999999999</v>
      </c>
      <c r="W57" s="12">
        <v>0.1563544</v>
      </c>
      <c r="X57" s="12">
        <v>0.13937659999999999</v>
      </c>
      <c r="Y57" s="12">
        <v>0.14094670000000001</v>
      </c>
      <c r="Z57" s="12">
        <v>0.1351909</v>
      </c>
      <c r="AA57" s="13"/>
    </row>
    <row r="58" spans="1:27" ht="7.5" customHeight="1" x14ac:dyDescent="0.35">
      <c r="A58" s="9" t="s">
        <v>3</v>
      </c>
      <c r="B58" s="10">
        <f t="shared" si="0"/>
        <v>44253</v>
      </c>
      <c r="C58" s="11">
        <v>0.13130359999999999</v>
      </c>
      <c r="D58" s="12">
        <v>0.13308500000000001</v>
      </c>
      <c r="E58" s="12">
        <v>0.12868889999999999</v>
      </c>
      <c r="F58" s="12">
        <v>0.1372447</v>
      </c>
      <c r="G58" s="12">
        <v>0.14142450000000001</v>
      </c>
      <c r="H58" s="12">
        <v>0.13436619999999999</v>
      </c>
      <c r="I58" s="12">
        <v>0.1126219</v>
      </c>
      <c r="J58" s="12">
        <v>9.8932500000000007E-2</v>
      </c>
      <c r="K58" s="12">
        <v>0.1262945</v>
      </c>
      <c r="L58" s="12">
        <v>0.12069779999999999</v>
      </c>
      <c r="M58" s="12">
        <v>0.1248339</v>
      </c>
      <c r="N58" s="12">
        <v>0.1242084</v>
      </c>
      <c r="O58" s="12">
        <v>0.1195852</v>
      </c>
      <c r="P58" s="12">
        <v>0.13425090000000001</v>
      </c>
      <c r="Q58" s="12">
        <v>0.1371405</v>
      </c>
      <c r="R58" s="12">
        <v>0.1170728</v>
      </c>
      <c r="S58" s="12">
        <v>0.1141741</v>
      </c>
      <c r="T58" s="12">
        <v>0.1244504</v>
      </c>
      <c r="U58" s="12">
        <v>0.14529600000000001</v>
      </c>
      <c r="V58" s="12">
        <v>0.14772250000000001</v>
      </c>
      <c r="W58" s="12">
        <v>0.15073249999999999</v>
      </c>
      <c r="X58" s="12">
        <v>0.1506237</v>
      </c>
      <c r="Y58" s="12">
        <v>0.15398719999999999</v>
      </c>
      <c r="Z58" s="12">
        <v>0.1488429</v>
      </c>
      <c r="AA58" s="13"/>
    </row>
    <row r="59" spans="1:27" ht="7.5" customHeight="1" x14ac:dyDescent="0.35">
      <c r="A59" s="9" t="s">
        <v>4</v>
      </c>
      <c r="B59" s="10">
        <f t="shared" si="0"/>
        <v>44254</v>
      </c>
      <c r="C59" s="11">
        <v>0.147289</v>
      </c>
      <c r="D59" s="12">
        <v>0.14435310000000001</v>
      </c>
      <c r="E59" s="12">
        <v>0.13889489999999999</v>
      </c>
      <c r="F59" s="12">
        <v>0.14420379999999999</v>
      </c>
      <c r="G59" s="12">
        <v>0.14441689999999999</v>
      </c>
      <c r="H59" s="12">
        <v>0.1450803</v>
      </c>
      <c r="I59" s="12">
        <v>0.1136163</v>
      </c>
      <c r="J59" s="12">
        <v>8.5357199999999994E-2</v>
      </c>
      <c r="K59" s="12">
        <v>9.7143599999999997E-2</v>
      </c>
      <c r="L59" s="12">
        <v>0.10445649999999999</v>
      </c>
      <c r="M59" s="12">
        <v>0.1044123</v>
      </c>
      <c r="N59" s="12">
        <v>0.1045065</v>
      </c>
      <c r="O59" s="12">
        <v>0.1080832</v>
      </c>
      <c r="P59" s="12">
        <v>0.1116843</v>
      </c>
      <c r="Q59" s="12">
        <v>0.1089606</v>
      </c>
      <c r="R59" s="12">
        <v>8.5397799999999996E-2</v>
      </c>
      <c r="S59" s="12">
        <v>8.7712100000000001E-2</v>
      </c>
      <c r="T59" s="12">
        <v>0.1147625</v>
      </c>
      <c r="U59" s="12">
        <v>0.14432890000000001</v>
      </c>
      <c r="V59" s="12">
        <v>0.14502019999999999</v>
      </c>
      <c r="W59" s="12">
        <v>0.13981099999999999</v>
      </c>
      <c r="X59" s="12">
        <v>0.1424522</v>
      </c>
      <c r="Y59" s="12">
        <v>0.14403550000000001</v>
      </c>
      <c r="Z59" s="12">
        <v>0.14115520000000001</v>
      </c>
      <c r="AA59" s="13"/>
    </row>
    <row r="60" spans="1:27" ht="7.5" customHeight="1" thickBot="1" x14ac:dyDescent="0.4">
      <c r="A60" s="14" t="s">
        <v>5</v>
      </c>
      <c r="B60" s="15">
        <f t="shared" si="0"/>
        <v>44255</v>
      </c>
      <c r="C60" s="16">
        <v>0.1350045</v>
      </c>
      <c r="D60" s="17">
        <v>0.1345664</v>
      </c>
      <c r="E60" s="17">
        <v>0.13176109999999999</v>
      </c>
      <c r="F60" s="17">
        <v>0.14022499999999999</v>
      </c>
      <c r="G60" s="17">
        <v>0.14371519999999999</v>
      </c>
      <c r="H60" s="17">
        <v>0.13434370000000001</v>
      </c>
      <c r="I60" s="17">
        <v>0.1025991</v>
      </c>
      <c r="J60" s="17">
        <v>7.3365600000000003E-2</v>
      </c>
      <c r="K60" s="17">
        <v>8.03344E-2</v>
      </c>
      <c r="L60" s="17">
        <v>8.1890599999999994E-2</v>
      </c>
      <c r="M60" s="17">
        <v>8.3282099999999998E-2</v>
      </c>
      <c r="N60" s="17">
        <v>8.4859799999999999E-2</v>
      </c>
      <c r="O60" s="17">
        <v>8.48053E-2</v>
      </c>
      <c r="P60" s="17">
        <v>9.6587900000000004E-2</v>
      </c>
      <c r="Q60" s="17">
        <v>9.7547300000000003E-2</v>
      </c>
      <c r="R60" s="17">
        <v>8.73554E-2</v>
      </c>
      <c r="S60" s="17">
        <v>8.7470000000000006E-2</v>
      </c>
      <c r="T60" s="17">
        <v>0.11634559999999999</v>
      </c>
      <c r="U60" s="17">
        <v>0.14536740000000001</v>
      </c>
      <c r="V60" s="17">
        <v>0.14878130000000001</v>
      </c>
      <c r="W60" s="17">
        <v>0.14974489999999999</v>
      </c>
      <c r="X60" s="17">
        <v>0.14412759999999999</v>
      </c>
      <c r="Y60" s="17">
        <v>0.14858689999999999</v>
      </c>
      <c r="Z60" s="17">
        <v>0.1452387</v>
      </c>
      <c r="AA60" s="18"/>
    </row>
    <row r="61" spans="1:27" ht="7.5" customHeight="1" x14ac:dyDescent="0.35">
      <c r="A61" s="9" t="s">
        <v>6</v>
      </c>
      <c r="B61" s="10">
        <f t="shared" si="0"/>
        <v>44256</v>
      </c>
      <c r="C61" s="11">
        <v>0.14192550000000001</v>
      </c>
      <c r="D61" s="12">
        <v>0.14110890000000001</v>
      </c>
      <c r="E61" s="12">
        <v>0.13541600000000001</v>
      </c>
      <c r="F61" s="12">
        <v>0.13892289999999999</v>
      </c>
      <c r="G61" s="12">
        <v>0.1417832</v>
      </c>
      <c r="H61" s="12">
        <v>0.13635610000000001</v>
      </c>
      <c r="I61" s="12">
        <v>0.114387</v>
      </c>
      <c r="J61" s="12">
        <v>0.10228660000000001</v>
      </c>
      <c r="K61" s="12">
        <v>0.1196049</v>
      </c>
      <c r="L61" s="12">
        <v>0.12311320000000001</v>
      </c>
      <c r="M61" s="12">
        <v>0.11841930000000001</v>
      </c>
      <c r="N61" s="12">
        <v>0.1229148</v>
      </c>
      <c r="O61" s="12">
        <v>0.1176683</v>
      </c>
      <c r="P61" s="12">
        <v>0.1197911</v>
      </c>
      <c r="Q61" s="12">
        <v>0.12633810000000001</v>
      </c>
      <c r="R61" s="12">
        <v>0.1098259</v>
      </c>
      <c r="S61" s="12">
        <v>0.11160059999999999</v>
      </c>
      <c r="T61" s="12">
        <v>0.12557299999999999</v>
      </c>
      <c r="U61" s="12">
        <v>0.1542558</v>
      </c>
      <c r="V61" s="12">
        <v>0.15547540000000001</v>
      </c>
      <c r="W61" s="12">
        <v>0.1573775</v>
      </c>
      <c r="X61" s="12">
        <v>0.15060309999999999</v>
      </c>
      <c r="Y61" s="12">
        <v>0.15211250000000001</v>
      </c>
      <c r="Z61" s="12">
        <v>0.14489199999999999</v>
      </c>
      <c r="AA61" s="13"/>
    </row>
    <row r="62" spans="1:27" ht="7.5" customHeight="1" x14ac:dyDescent="0.35">
      <c r="A62" s="9" t="s">
        <v>7</v>
      </c>
      <c r="B62" s="10">
        <f t="shared" si="0"/>
        <v>44257</v>
      </c>
      <c r="C62" s="11">
        <v>0.14346049999999999</v>
      </c>
      <c r="D62" s="12">
        <v>0.1391049</v>
      </c>
      <c r="E62" s="12">
        <v>0.13549990000000001</v>
      </c>
      <c r="F62" s="12">
        <v>0.1422329</v>
      </c>
      <c r="G62" s="12">
        <v>0.14467279999999999</v>
      </c>
      <c r="H62" s="12">
        <v>0.14210619999999999</v>
      </c>
      <c r="I62" s="12">
        <v>0.11333020000000001</v>
      </c>
      <c r="J62" s="12">
        <v>9.9420700000000001E-2</v>
      </c>
      <c r="K62" s="12">
        <v>0.12660270000000001</v>
      </c>
      <c r="L62" s="12">
        <v>0.1246892</v>
      </c>
      <c r="M62" s="12">
        <v>0.12593579999999999</v>
      </c>
      <c r="N62" s="12">
        <v>0.1188673</v>
      </c>
      <c r="O62" s="12">
        <v>0.11496099999999999</v>
      </c>
      <c r="P62" s="12">
        <v>0.1221882</v>
      </c>
      <c r="Q62" s="12">
        <v>0.1241627</v>
      </c>
      <c r="R62" s="12">
        <v>0.1057104</v>
      </c>
      <c r="S62" s="12">
        <v>9.9203399999999997E-2</v>
      </c>
      <c r="T62" s="12">
        <v>0.1165071</v>
      </c>
      <c r="U62" s="12">
        <v>0.14713039999999999</v>
      </c>
      <c r="V62" s="12">
        <v>0.1509741</v>
      </c>
      <c r="W62" s="12">
        <v>0.1549384</v>
      </c>
      <c r="X62" s="12">
        <v>0.14614650000000001</v>
      </c>
      <c r="Y62" s="12">
        <v>0.1487337</v>
      </c>
      <c r="Z62" s="12">
        <v>0.14688599999999999</v>
      </c>
      <c r="AA62" s="13"/>
    </row>
    <row r="63" spans="1:27" ht="7.5" customHeight="1" x14ac:dyDescent="0.35">
      <c r="A63" s="9" t="s">
        <v>8</v>
      </c>
      <c r="B63" s="10">
        <f t="shared" si="0"/>
        <v>44258</v>
      </c>
      <c r="C63" s="11">
        <v>0.14375199999999999</v>
      </c>
      <c r="D63" s="12">
        <v>0.14249909999999999</v>
      </c>
      <c r="E63" s="12">
        <v>0.137154</v>
      </c>
      <c r="F63" s="12">
        <v>0.14536099999999999</v>
      </c>
      <c r="G63" s="12">
        <v>0.1438574</v>
      </c>
      <c r="H63" s="12">
        <v>0.1451683</v>
      </c>
      <c r="I63" s="12">
        <v>0.11137809999999999</v>
      </c>
      <c r="J63" s="12">
        <v>9.9309599999999998E-2</v>
      </c>
      <c r="K63" s="12">
        <v>0.11964959999999999</v>
      </c>
      <c r="L63" s="12">
        <v>0.1222529</v>
      </c>
      <c r="M63" s="12">
        <v>0.11862300000000001</v>
      </c>
      <c r="N63" s="12">
        <v>0.1139384</v>
      </c>
      <c r="O63" s="12">
        <v>0.1151204</v>
      </c>
      <c r="P63" s="12">
        <v>0.1236937</v>
      </c>
      <c r="Q63" s="12">
        <v>0.1209182</v>
      </c>
      <c r="R63" s="12">
        <v>0.11397210000000001</v>
      </c>
      <c r="S63" s="12">
        <v>0.1066845</v>
      </c>
      <c r="T63" s="12">
        <v>0.1175413</v>
      </c>
      <c r="U63" s="12">
        <v>0.15489559999999999</v>
      </c>
      <c r="V63" s="12">
        <v>0.1599129</v>
      </c>
      <c r="W63" s="12">
        <v>0.15468760000000001</v>
      </c>
      <c r="X63" s="12">
        <v>0.15431900000000001</v>
      </c>
      <c r="Y63" s="12">
        <v>0.15411630000000001</v>
      </c>
      <c r="Z63" s="12">
        <v>0.15256829999999999</v>
      </c>
      <c r="AA63" s="13"/>
    </row>
    <row r="64" spans="1:27" ht="7.5" customHeight="1" x14ac:dyDescent="0.35">
      <c r="A64" s="9" t="s">
        <v>9</v>
      </c>
      <c r="B64" s="10">
        <f t="shared" si="0"/>
        <v>44259</v>
      </c>
      <c r="C64" s="11">
        <v>0.14507510000000001</v>
      </c>
      <c r="D64" s="12">
        <v>0.14696419999999999</v>
      </c>
      <c r="E64" s="12">
        <v>0.1435391</v>
      </c>
      <c r="F64" s="12">
        <v>0.1488881</v>
      </c>
      <c r="G64" s="12">
        <v>0.15286649999999999</v>
      </c>
      <c r="H64" s="12">
        <v>0.1471171</v>
      </c>
      <c r="I64" s="12">
        <v>0.1074296</v>
      </c>
      <c r="J64" s="12">
        <v>9.6588199999999999E-2</v>
      </c>
      <c r="K64" s="12">
        <v>0.11680020000000001</v>
      </c>
      <c r="L64" s="12">
        <v>0.11997099999999999</v>
      </c>
      <c r="M64" s="12">
        <v>0.1085911</v>
      </c>
      <c r="N64" s="12">
        <v>0.1111564</v>
      </c>
      <c r="O64" s="12">
        <v>0.1127797</v>
      </c>
      <c r="P64" s="12">
        <v>0.1190647</v>
      </c>
      <c r="Q64" s="12">
        <v>0.1236936</v>
      </c>
      <c r="R64" s="12">
        <v>0.10387150000000001</v>
      </c>
      <c r="S64" s="12">
        <v>0.1058481</v>
      </c>
      <c r="T64" s="12">
        <v>0.1133087</v>
      </c>
      <c r="U64" s="12">
        <v>0.150227</v>
      </c>
      <c r="V64" s="12">
        <v>0.15381919999999999</v>
      </c>
      <c r="W64" s="12">
        <v>0.15225730000000001</v>
      </c>
      <c r="X64" s="12">
        <v>0.14483070000000001</v>
      </c>
      <c r="Y64" s="12">
        <v>0.14633550000000001</v>
      </c>
      <c r="Z64" s="12">
        <v>0.14627609999999999</v>
      </c>
      <c r="AA64" s="13"/>
    </row>
    <row r="65" spans="1:27" ht="7.5" customHeight="1" x14ac:dyDescent="0.35">
      <c r="A65" s="9" t="s">
        <v>3</v>
      </c>
      <c r="B65" s="10">
        <f t="shared" si="0"/>
        <v>44260</v>
      </c>
      <c r="C65" s="11">
        <v>0.14405809999999999</v>
      </c>
      <c r="D65" s="12">
        <v>0.14188809999999999</v>
      </c>
      <c r="E65" s="12">
        <v>0.1344158</v>
      </c>
      <c r="F65" s="12">
        <v>0.14226150000000001</v>
      </c>
      <c r="G65" s="12">
        <v>0.1433748</v>
      </c>
      <c r="H65" s="12">
        <v>0.14542550000000001</v>
      </c>
      <c r="I65" s="12">
        <v>0.1078506</v>
      </c>
      <c r="J65" s="12">
        <v>9.3816800000000006E-2</v>
      </c>
      <c r="K65" s="12">
        <v>0.1185363</v>
      </c>
      <c r="L65" s="12">
        <v>0.1225583</v>
      </c>
      <c r="M65" s="12">
        <v>0.1232327</v>
      </c>
      <c r="N65" s="12">
        <v>0.12587180000000001</v>
      </c>
      <c r="O65" s="12">
        <v>0.1173609</v>
      </c>
      <c r="P65" s="12">
        <v>0.13058600000000001</v>
      </c>
      <c r="Q65" s="12">
        <v>0.12558929999999999</v>
      </c>
      <c r="R65" s="12">
        <v>0.11031779999999999</v>
      </c>
      <c r="S65" s="12">
        <v>0.10607080000000001</v>
      </c>
      <c r="T65" s="12">
        <v>0.1175696</v>
      </c>
      <c r="U65" s="12">
        <v>0.15573119999999999</v>
      </c>
      <c r="V65" s="12">
        <v>0.15859709999999999</v>
      </c>
      <c r="W65" s="12">
        <v>0.15645719999999999</v>
      </c>
      <c r="X65" s="12">
        <v>0.15458649999999999</v>
      </c>
      <c r="Y65" s="12">
        <v>0.15668080000000001</v>
      </c>
      <c r="Z65" s="12">
        <v>0.15409729999999999</v>
      </c>
      <c r="AA65" s="13"/>
    </row>
    <row r="66" spans="1:27" ht="7.5" customHeight="1" x14ac:dyDescent="0.35">
      <c r="A66" s="9" t="s">
        <v>4</v>
      </c>
      <c r="B66" s="10">
        <f t="shared" si="0"/>
        <v>44261</v>
      </c>
      <c r="C66" s="11">
        <v>0.14511450000000001</v>
      </c>
      <c r="D66" s="12">
        <v>0.13913339999999999</v>
      </c>
      <c r="E66" s="12">
        <v>0.13822019999999999</v>
      </c>
      <c r="F66" s="12">
        <v>0.1434588</v>
      </c>
      <c r="G66" s="12">
        <v>0.14354459999999999</v>
      </c>
      <c r="H66" s="12">
        <v>0.14036699999999999</v>
      </c>
      <c r="I66" s="12">
        <v>9.4717300000000004E-2</v>
      </c>
      <c r="J66" s="12">
        <v>7.7910699999999999E-2</v>
      </c>
      <c r="K66" s="12">
        <v>8.8027599999999998E-2</v>
      </c>
      <c r="L66" s="12">
        <v>9.4027700000000006E-2</v>
      </c>
      <c r="M66" s="12">
        <v>9.4410400000000005E-2</v>
      </c>
      <c r="N66" s="12">
        <v>9.0843800000000002E-2</v>
      </c>
      <c r="O66" s="12">
        <v>9.4369999999999996E-2</v>
      </c>
      <c r="P66" s="12">
        <v>0.10757849999999999</v>
      </c>
      <c r="Q66" s="12">
        <v>9.24098E-2</v>
      </c>
      <c r="R66" s="12">
        <v>8.5398000000000002E-2</v>
      </c>
      <c r="S66" s="12">
        <v>8.24077E-2</v>
      </c>
      <c r="T66" s="12">
        <v>0.1007472</v>
      </c>
      <c r="U66" s="12">
        <v>0.14080719999999999</v>
      </c>
      <c r="V66" s="12">
        <v>0.14156150000000001</v>
      </c>
      <c r="W66" s="12">
        <v>0.141485</v>
      </c>
      <c r="X66" s="12">
        <v>0.1371899</v>
      </c>
      <c r="Y66" s="12">
        <v>0.1399271</v>
      </c>
      <c r="Z66" s="12">
        <v>0.13592119999999999</v>
      </c>
      <c r="AA66" s="13"/>
    </row>
    <row r="67" spans="1:27" ht="7.5" customHeight="1" x14ac:dyDescent="0.35">
      <c r="A67" s="9" t="s">
        <v>5</v>
      </c>
      <c r="B67" s="10">
        <f t="shared" si="0"/>
        <v>44262</v>
      </c>
      <c r="C67" s="11">
        <v>0.13002939999999999</v>
      </c>
      <c r="D67" s="12">
        <v>0.12899379999999999</v>
      </c>
      <c r="E67" s="12">
        <v>0.12692639999999999</v>
      </c>
      <c r="F67" s="12">
        <v>0.13550319999999999</v>
      </c>
      <c r="G67" s="12">
        <v>0.13604859999999999</v>
      </c>
      <c r="H67" s="12">
        <v>0.13241739999999999</v>
      </c>
      <c r="I67" s="12">
        <v>8.2373100000000005E-2</v>
      </c>
      <c r="J67" s="12">
        <v>6.8894499999999997E-2</v>
      </c>
      <c r="K67" s="12">
        <v>6.9848300000000002E-2</v>
      </c>
      <c r="L67" s="12">
        <v>7.4115799999999996E-2</v>
      </c>
      <c r="M67" s="12">
        <v>7.4441800000000002E-2</v>
      </c>
      <c r="N67" s="12">
        <v>7.7664999999999998E-2</v>
      </c>
      <c r="O67" s="12">
        <v>8.1847299999999998E-2</v>
      </c>
      <c r="P67" s="12">
        <v>9.6525600000000003E-2</v>
      </c>
      <c r="Q67" s="12">
        <v>9.4221200000000005E-2</v>
      </c>
      <c r="R67" s="12">
        <v>8.5156200000000001E-2</v>
      </c>
      <c r="S67" s="12">
        <v>8.473E-2</v>
      </c>
      <c r="T67" s="12">
        <v>0.105004</v>
      </c>
      <c r="U67" s="12">
        <v>0.14042679999999999</v>
      </c>
      <c r="V67" s="12">
        <v>0.14570849999999999</v>
      </c>
      <c r="W67" s="12">
        <v>0.1462205</v>
      </c>
      <c r="X67" s="12">
        <v>0.14369689999999999</v>
      </c>
      <c r="Y67" s="12">
        <v>0.1433015</v>
      </c>
      <c r="Z67" s="12">
        <v>0.13983470000000001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44263</v>
      </c>
      <c r="C68" s="11">
        <v>0.13813429999999999</v>
      </c>
      <c r="D68" s="12">
        <v>0.1377235</v>
      </c>
      <c r="E68" s="12">
        <v>0.13284979999999999</v>
      </c>
      <c r="F68" s="12">
        <v>0.13852529999999999</v>
      </c>
      <c r="G68" s="12">
        <v>0.1407709</v>
      </c>
      <c r="H68" s="12">
        <v>0.13518949999999999</v>
      </c>
      <c r="I68" s="12">
        <v>0.1004312</v>
      </c>
      <c r="J68" s="12">
        <v>9.24373E-2</v>
      </c>
      <c r="K68" s="12">
        <v>0.1115801</v>
      </c>
      <c r="L68" s="12">
        <v>0.113731</v>
      </c>
      <c r="M68" s="12">
        <v>0.119211</v>
      </c>
      <c r="N68" s="12">
        <v>0.11622680000000001</v>
      </c>
      <c r="O68" s="12">
        <v>0.1147044</v>
      </c>
      <c r="P68" s="12">
        <v>0.1224397</v>
      </c>
      <c r="Q68" s="12">
        <v>0.12110940000000001</v>
      </c>
      <c r="R68" s="12">
        <v>0.1037242</v>
      </c>
      <c r="S68" s="12">
        <v>9.6773300000000007E-2</v>
      </c>
      <c r="T68" s="12">
        <v>0.1117137</v>
      </c>
      <c r="U68" s="12">
        <v>0.14804339999999999</v>
      </c>
      <c r="V68" s="12">
        <v>0.15489430000000001</v>
      </c>
      <c r="W68" s="12">
        <v>0.14884739999999999</v>
      </c>
      <c r="X68" s="12">
        <v>0.1441122</v>
      </c>
      <c r="Y68" s="12">
        <v>0.14878620000000001</v>
      </c>
      <c r="Z68" s="12">
        <v>0.1419386</v>
      </c>
      <c r="AA68" s="13"/>
    </row>
    <row r="69" spans="1:27" ht="7.5" customHeight="1" x14ac:dyDescent="0.35">
      <c r="A69" s="9" t="s">
        <v>7</v>
      </c>
      <c r="B69" s="10">
        <f t="shared" si="1"/>
        <v>44264</v>
      </c>
      <c r="C69" s="11">
        <v>0.1391088</v>
      </c>
      <c r="D69" s="12">
        <v>0.13719400000000001</v>
      </c>
      <c r="E69" s="12">
        <v>0.13297700000000001</v>
      </c>
      <c r="F69" s="12">
        <v>0.13700850000000001</v>
      </c>
      <c r="G69" s="12">
        <v>0.14059459999999999</v>
      </c>
      <c r="H69" s="12">
        <v>0.13566529999999999</v>
      </c>
      <c r="I69" s="12">
        <v>9.2439999999999994E-2</v>
      </c>
      <c r="J69" s="12">
        <v>9.2357700000000001E-2</v>
      </c>
      <c r="K69" s="12">
        <v>0.11528629999999999</v>
      </c>
      <c r="L69" s="12">
        <v>0.1161042</v>
      </c>
      <c r="M69" s="12">
        <v>0.1206084</v>
      </c>
      <c r="N69" s="12">
        <v>0.1156379</v>
      </c>
      <c r="O69" s="12">
        <v>0.1186765</v>
      </c>
      <c r="P69" s="12">
        <v>0.1302671</v>
      </c>
      <c r="Q69" s="12">
        <v>0.12405670000000001</v>
      </c>
      <c r="R69" s="12">
        <v>0.1047198</v>
      </c>
      <c r="S69" s="12">
        <v>9.8999500000000004E-2</v>
      </c>
      <c r="T69" s="12">
        <v>0.111219</v>
      </c>
      <c r="U69" s="12">
        <v>0.1498081</v>
      </c>
      <c r="V69" s="12">
        <v>0.15692539999999999</v>
      </c>
      <c r="W69" s="12">
        <v>0.15307670000000001</v>
      </c>
      <c r="X69" s="12">
        <v>0.14681839999999999</v>
      </c>
      <c r="Y69" s="12">
        <v>0.14552909999999999</v>
      </c>
      <c r="Z69" s="12">
        <v>0.14122850000000001</v>
      </c>
      <c r="AA69" s="13"/>
    </row>
    <row r="70" spans="1:27" ht="7.5" customHeight="1" x14ac:dyDescent="0.35">
      <c r="A70" s="9" t="s">
        <v>8</v>
      </c>
      <c r="B70" s="10">
        <f t="shared" si="1"/>
        <v>44265</v>
      </c>
      <c r="C70" s="11">
        <v>0.13871710000000001</v>
      </c>
      <c r="D70" s="12">
        <v>0.13332430000000001</v>
      </c>
      <c r="E70" s="12">
        <v>0.13355210000000001</v>
      </c>
      <c r="F70" s="12">
        <v>0.1369985</v>
      </c>
      <c r="G70" s="12">
        <v>0.14154220000000001</v>
      </c>
      <c r="H70" s="12">
        <v>0.13689589999999999</v>
      </c>
      <c r="I70" s="12">
        <v>9.3059799999999998E-2</v>
      </c>
      <c r="J70" s="12">
        <v>8.9864100000000002E-2</v>
      </c>
      <c r="K70" s="12">
        <v>0.1065164</v>
      </c>
      <c r="L70" s="12">
        <v>0.10953649999999999</v>
      </c>
      <c r="M70" s="12">
        <v>0.11053449999999999</v>
      </c>
      <c r="N70" s="12">
        <v>0.1156742</v>
      </c>
      <c r="O70" s="12">
        <v>0.1121272</v>
      </c>
      <c r="P70" s="12">
        <v>0.12577679999999999</v>
      </c>
      <c r="Q70" s="12">
        <v>0.124302</v>
      </c>
      <c r="R70" s="12">
        <v>0.11026809999999999</v>
      </c>
      <c r="S70" s="12">
        <v>9.6642900000000004E-2</v>
      </c>
      <c r="T70" s="12">
        <v>0.10789890000000001</v>
      </c>
      <c r="U70" s="12">
        <v>0.14908370000000001</v>
      </c>
      <c r="V70" s="12">
        <v>0.15536810000000001</v>
      </c>
      <c r="W70" s="12">
        <v>0.1515813</v>
      </c>
      <c r="X70" s="12">
        <v>0.14823239999999999</v>
      </c>
      <c r="Y70" s="12">
        <v>0.14860960000000001</v>
      </c>
      <c r="Z70" s="12">
        <v>0.1451759</v>
      </c>
      <c r="AA70" s="13"/>
    </row>
    <row r="71" spans="1:27" ht="7.5" customHeight="1" x14ac:dyDescent="0.35">
      <c r="A71" s="9" t="s">
        <v>9</v>
      </c>
      <c r="B71" s="10">
        <f t="shared" si="1"/>
        <v>44266</v>
      </c>
      <c r="C71" s="11">
        <v>0.14330670000000001</v>
      </c>
      <c r="D71" s="12">
        <v>0.13902049999999999</v>
      </c>
      <c r="E71" s="12">
        <v>0.13351560000000001</v>
      </c>
      <c r="F71" s="12">
        <v>0.13974020000000001</v>
      </c>
      <c r="G71" s="12">
        <v>0.140374</v>
      </c>
      <c r="H71" s="12">
        <v>0.1379445</v>
      </c>
      <c r="I71" s="12">
        <v>9.3748300000000007E-2</v>
      </c>
      <c r="J71" s="12">
        <v>9.3354800000000002E-2</v>
      </c>
      <c r="K71" s="12">
        <v>0.11433790000000001</v>
      </c>
      <c r="L71" s="12">
        <v>0.1111249</v>
      </c>
      <c r="M71" s="12">
        <v>0.1150751</v>
      </c>
      <c r="N71" s="12">
        <v>0.1146281</v>
      </c>
      <c r="O71" s="12">
        <v>0.1194205</v>
      </c>
      <c r="P71" s="12">
        <v>0.1198476</v>
      </c>
      <c r="Q71" s="12">
        <v>0.1164564</v>
      </c>
      <c r="R71" s="12">
        <v>0.1039987</v>
      </c>
      <c r="S71" s="12">
        <v>9.9932800000000002E-2</v>
      </c>
      <c r="T71" s="12">
        <v>0.106562</v>
      </c>
      <c r="U71" s="12">
        <v>0.1453999</v>
      </c>
      <c r="V71" s="12">
        <v>0.1511537</v>
      </c>
      <c r="W71" s="12">
        <v>0.15251700000000001</v>
      </c>
      <c r="X71" s="12">
        <v>0.15116160000000001</v>
      </c>
      <c r="Y71" s="12">
        <v>0.14958650000000001</v>
      </c>
      <c r="Z71" s="12">
        <v>0.14360629999999999</v>
      </c>
      <c r="AA71" s="13"/>
    </row>
    <row r="72" spans="1:27" ht="7.5" customHeight="1" x14ac:dyDescent="0.35">
      <c r="A72" s="9" t="s">
        <v>3</v>
      </c>
      <c r="B72" s="10">
        <f t="shared" si="1"/>
        <v>44267</v>
      </c>
      <c r="C72" s="11">
        <v>0.14235500000000001</v>
      </c>
      <c r="D72" s="12">
        <v>0.14002049999999999</v>
      </c>
      <c r="E72" s="12">
        <v>0.13492499999999999</v>
      </c>
      <c r="F72" s="12">
        <v>0.14151140000000001</v>
      </c>
      <c r="G72" s="12">
        <v>0.14542920000000001</v>
      </c>
      <c r="H72" s="12">
        <v>0.13776679999999999</v>
      </c>
      <c r="I72" s="12">
        <v>9.4743300000000003E-2</v>
      </c>
      <c r="J72" s="12">
        <v>8.7934600000000002E-2</v>
      </c>
      <c r="K72" s="12">
        <v>0.10774019999999999</v>
      </c>
      <c r="L72" s="12">
        <v>0.11863949999999999</v>
      </c>
      <c r="M72" s="12">
        <v>0.1187045</v>
      </c>
      <c r="N72" s="12">
        <v>0.1148243</v>
      </c>
      <c r="O72" s="12">
        <v>0.1153575</v>
      </c>
      <c r="P72" s="12">
        <v>0.121528</v>
      </c>
      <c r="Q72" s="12">
        <v>0.12232949999999999</v>
      </c>
      <c r="R72" s="12">
        <v>0.11539489999999999</v>
      </c>
      <c r="S72" s="12">
        <v>0.1107133</v>
      </c>
      <c r="T72" s="12">
        <v>0.1076323</v>
      </c>
      <c r="U72" s="12">
        <v>0.14871770000000001</v>
      </c>
      <c r="V72" s="12">
        <v>0.1551844</v>
      </c>
      <c r="W72" s="12">
        <v>0.15842590000000001</v>
      </c>
      <c r="X72" s="12">
        <v>0.15538489999999999</v>
      </c>
      <c r="Y72" s="12">
        <v>0.1522963</v>
      </c>
      <c r="Z72" s="12">
        <v>0.1494248</v>
      </c>
      <c r="AA72" s="13"/>
    </row>
    <row r="73" spans="1:27" ht="7.5" customHeight="1" x14ac:dyDescent="0.35">
      <c r="A73" s="9" t="s">
        <v>4</v>
      </c>
      <c r="B73" s="10">
        <f t="shared" si="1"/>
        <v>44268</v>
      </c>
      <c r="C73" s="11">
        <v>0.14754980000000001</v>
      </c>
      <c r="D73" s="12">
        <v>0.13953850000000001</v>
      </c>
      <c r="E73" s="12">
        <v>0.13623879999999999</v>
      </c>
      <c r="F73" s="12">
        <v>0.14189959999999999</v>
      </c>
      <c r="G73" s="12">
        <v>0.1406047</v>
      </c>
      <c r="H73" s="12">
        <v>0.13423750000000001</v>
      </c>
      <c r="I73" s="12">
        <v>8.3165500000000003E-2</v>
      </c>
      <c r="J73" s="12">
        <v>7.6152600000000001E-2</v>
      </c>
      <c r="K73" s="12">
        <v>8.6668800000000004E-2</v>
      </c>
      <c r="L73" s="12">
        <v>9.6581500000000001E-2</v>
      </c>
      <c r="M73" s="12">
        <v>0.10865039999999999</v>
      </c>
      <c r="N73" s="12">
        <v>9.7060800000000003E-2</v>
      </c>
      <c r="O73" s="12">
        <v>0.1000022</v>
      </c>
      <c r="P73" s="12">
        <v>0.10492219999999999</v>
      </c>
      <c r="Q73" s="12">
        <v>9.4751600000000005E-2</v>
      </c>
      <c r="R73" s="12">
        <v>8.5409399999999996E-2</v>
      </c>
      <c r="S73" s="12">
        <v>8.6476200000000003E-2</v>
      </c>
      <c r="T73" s="12">
        <v>9.5235899999999998E-2</v>
      </c>
      <c r="U73" s="12">
        <v>0.13833609999999999</v>
      </c>
      <c r="V73" s="12">
        <v>0.1439994</v>
      </c>
      <c r="W73" s="12">
        <v>0.14368230000000001</v>
      </c>
      <c r="X73" s="12">
        <v>0.13964799999999999</v>
      </c>
      <c r="Y73" s="12">
        <v>0.14454130000000001</v>
      </c>
      <c r="Z73" s="12">
        <v>0.1384563</v>
      </c>
      <c r="AA73" s="13"/>
    </row>
    <row r="74" spans="1:27" ht="7.5" customHeight="1" x14ac:dyDescent="0.35">
      <c r="A74" s="9" t="s">
        <v>5</v>
      </c>
      <c r="B74" s="10">
        <f t="shared" si="1"/>
        <v>44269</v>
      </c>
      <c r="C74" s="11">
        <v>0.13406609999999999</v>
      </c>
      <c r="D74" s="12">
        <v>0.13180130000000001</v>
      </c>
      <c r="E74" s="12">
        <v>0.12948119999999999</v>
      </c>
      <c r="F74" s="12">
        <v>0.13878180000000001</v>
      </c>
      <c r="G74" s="12">
        <v>0.13824349999999999</v>
      </c>
      <c r="H74" s="12">
        <v>0.12992799999999999</v>
      </c>
      <c r="I74" s="12">
        <v>7.6428300000000005E-2</v>
      </c>
      <c r="J74" s="12">
        <v>6.8285600000000002E-2</v>
      </c>
      <c r="K74" s="12">
        <v>7.0691699999999996E-2</v>
      </c>
      <c r="L74" s="12">
        <v>7.1448899999999996E-2</v>
      </c>
      <c r="M74" s="12">
        <v>7.44731E-2</v>
      </c>
      <c r="N74" s="12">
        <v>8.0563899999999994E-2</v>
      </c>
      <c r="O74" s="12">
        <v>8.3336599999999997E-2</v>
      </c>
      <c r="P74" s="12">
        <v>9.4173499999999993E-2</v>
      </c>
      <c r="Q74" s="12">
        <v>9.4275300000000006E-2</v>
      </c>
      <c r="R74" s="12">
        <v>8.5408399999999995E-2</v>
      </c>
      <c r="S74" s="12">
        <v>8.5047700000000004E-2</v>
      </c>
      <c r="T74" s="12">
        <v>9.6215300000000004E-2</v>
      </c>
      <c r="U74" s="12">
        <v>0.1435833</v>
      </c>
      <c r="V74" s="12">
        <v>0.14760980000000001</v>
      </c>
      <c r="W74" s="12">
        <v>0.14810950000000001</v>
      </c>
      <c r="X74" s="12">
        <v>0.1481633</v>
      </c>
      <c r="Y74" s="12">
        <v>0.1508758</v>
      </c>
      <c r="Z74" s="12">
        <v>0.1432592</v>
      </c>
      <c r="AA74" s="13"/>
    </row>
    <row r="75" spans="1:27" ht="7.5" customHeight="1" x14ac:dyDescent="0.35">
      <c r="A75" s="9" t="s">
        <v>6</v>
      </c>
      <c r="B75" s="10">
        <f t="shared" si="1"/>
        <v>44270</v>
      </c>
      <c r="C75" s="11">
        <v>0.14662790000000001</v>
      </c>
      <c r="D75" s="12">
        <v>0.13964029999999999</v>
      </c>
      <c r="E75" s="12">
        <v>0.13729189999999999</v>
      </c>
      <c r="F75" s="12">
        <v>0.13872219999999999</v>
      </c>
      <c r="G75" s="12">
        <v>0.14120170000000001</v>
      </c>
      <c r="H75" s="12">
        <v>0.12956960000000001</v>
      </c>
      <c r="I75" s="12">
        <v>9.3909000000000006E-2</v>
      </c>
      <c r="J75" s="12">
        <v>9.4353500000000007E-2</v>
      </c>
      <c r="K75" s="12">
        <v>0.112093</v>
      </c>
      <c r="L75" s="12">
        <v>0.1138531</v>
      </c>
      <c r="M75" s="12">
        <v>0.11154989999999999</v>
      </c>
      <c r="N75" s="12">
        <v>0.1251121</v>
      </c>
      <c r="O75" s="12">
        <v>0.1159878</v>
      </c>
      <c r="P75" s="12">
        <v>0.13222039999999999</v>
      </c>
      <c r="Q75" s="12">
        <v>0.13314690000000001</v>
      </c>
      <c r="R75" s="12">
        <v>0.10859199999999999</v>
      </c>
      <c r="S75" s="12">
        <v>0.10188609999999999</v>
      </c>
      <c r="T75" s="12">
        <v>0.10611660000000001</v>
      </c>
      <c r="U75" s="12">
        <v>0.15095359999999999</v>
      </c>
      <c r="V75" s="12">
        <v>0.15870590000000001</v>
      </c>
      <c r="W75" s="12">
        <v>0.15691079999999999</v>
      </c>
      <c r="X75" s="12">
        <v>0.15343909999999999</v>
      </c>
      <c r="Y75" s="12">
        <v>0.15155550000000001</v>
      </c>
      <c r="Z75" s="12">
        <v>0.14941160000000001</v>
      </c>
      <c r="AA75" s="13"/>
    </row>
    <row r="76" spans="1:27" ht="7.5" customHeight="1" x14ac:dyDescent="0.35">
      <c r="A76" s="9" t="s">
        <v>7</v>
      </c>
      <c r="B76" s="10">
        <f t="shared" si="1"/>
        <v>44271</v>
      </c>
      <c r="C76" s="11">
        <v>0.1472338</v>
      </c>
      <c r="D76" s="12">
        <v>0.14059099999999999</v>
      </c>
      <c r="E76" s="12">
        <v>0.13595399999999999</v>
      </c>
      <c r="F76" s="12">
        <v>0.1414243</v>
      </c>
      <c r="G76" s="12">
        <v>0.1393866</v>
      </c>
      <c r="H76" s="12">
        <v>0.13264020000000001</v>
      </c>
      <c r="I76" s="12">
        <v>8.9529899999999996E-2</v>
      </c>
      <c r="J76" s="12">
        <v>9.6742400000000006E-2</v>
      </c>
      <c r="K76" s="12">
        <v>0.1186</v>
      </c>
      <c r="L76" s="12">
        <v>0.1184494</v>
      </c>
      <c r="M76" s="12">
        <v>0.1172395</v>
      </c>
      <c r="N76" s="12">
        <v>0.11953030000000001</v>
      </c>
      <c r="O76" s="12">
        <v>0.12274259999999999</v>
      </c>
      <c r="P76" s="12">
        <v>0.12759499999999999</v>
      </c>
      <c r="Q76" s="12">
        <v>0.12671499999999999</v>
      </c>
      <c r="R76" s="12">
        <v>0.105605</v>
      </c>
      <c r="S76" s="12">
        <v>9.8503900000000005E-2</v>
      </c>
      <c r="T76" s="12">
        <v>0.1026364</v>
      </c>
      <c r="U76" s="12">
        <v>0.14844589999999999</v>
      </c>
      <c r="V76" s="12">
        <v>0.1579081</v>
      </c>
      <c r="W76" s="12">
        <v>0.15747130000000001</v>
      </c>
      <c r="X76" s="12">
        <v>0.14773269999999999</v>
      </c>
      <c r="Y76" s="12">
        <v>0.14919370000000001</v>
      </c>
      <c r="Z76" s="12">
        <v>0.14697009999999999</v>
      </c>
      <c r="AA76" s="13"/>
    </row>
    <row r="77" spans="1:27" ht="7.5" customHeight="1" x14ac:dyDescent="0.35">
      <c r="A77" s="9" t="s">
        <v>8</v>
      </c>
      <c r="B77" s="10">
        <f t="shared" si="1"/>
        <v>44272</v>
      </c>
      <c r="C77" s="11">
        <v>0.14478959999999999</v>
      </c>
      <c r="D77" s="12">
        <v>0.1436433</v>
      </c>
      <c r="E77" s="12">
        <v>0.13609599999999999</v>
      </c>
      <c r="F77" s="12">
        <v>0.14116400000000001</v>
      </c>
      <c r="G77" s="12">
        <v>0.1413836</v>
      </c>
      <c r="H77" s="12">
        <v>0.1304845</v>
      </c>
      <c r="I77" s="12">
        <v>9.1664800000000005E-2</v>
      </c>
      <c r="J77" s="12">
        <v>9.4963699999999998E-2</v>
      </c>
      <c r="K77" s="12">
        <v>0.1132124</v>
      </c>
      <c r="L77" s="12">
        <v>0.1160176</v>
      </c>
      <c r="M77" s="12">
        <v>0.11309569999999999</v>
      </c>
      <c r="N77" s="12">
        <v>0.1209698</v>
      </c>
      <c r="O77" s="12">
        <v>0.11563089999999999</v>
      </c>
      <c r="P77" s="12">
        <v>0.1250271</v>
      </c>
      <c r="Q77" s="12">
        <v>0.11943040000000001</v>
      </c>
      <c r="R77" s="12">
        <v>0.1086613</v>
      </c>
      <c r="S77" s="12">
        <v>9.9388699999999996E-2</v>
      </c>
      <c r="T77" s="12">
        <v>0.1050053</v>
      </c>
      <c r="U77" s="12">
        <v>0.14716290000000001</v>
      </c>
      <c r="V77" s="12">
        <v>0.1540309</v>
      </c>
      <c r="W77" s="12">
        <v>0.15277489999999999</v>
      </c>
      <c r="X77" s="12">
        <v>0.1452514</v>
      </c>
      <c r="Y77" s="12">
        <v>0.14864289999999999</v>
      </c>
      <c r="Z77" s="12">
        <v>0.14442060000000001</v>
      </c>
      <c r="AA77" s="13"/>
    </row>
    <row r="78" spans="1:27" ht="7.5" customHeight="1" x14ac:dyDescent="0.35">
      <c r="A78" s="9" t="s">
        <v>9</v>
      </c>
      <c r="B78" s="10">
        <f t="shared" si="1"/>
        <v>44273</v>
      </c>
      <c r="C78" s="11">
        <v>0.14115220000000001</v>
      </c>
      <c r="D78" s="12">
        <v>0.1388538</v>
      </c>
      <c r="E78" s="12">
        <v>0.1320219</v>
      </c>
      <c r="F78" s="12">
        <v>0.13835410000000001</v>
      </c>
      <c r="G78" s="12">
        <v>0.13715069999999999</v>
      </c>
      <c r="H78" s="12">
        <v>0.12495820000000001</v>
      </c>
      <c r="I78" s="12">
        <v>8.6706000000000005E-2</v>
      </c>
      <c r="J78" s="12">
        <v>9.1324799999999998E-2</v>
      </c>
      <c r="K78" s="12">
        <v>0.1192054</v>
      </c>
      <c r="L78" s="12">
        <v>0.11864810000000001</v>
      </c>
      <c r="M78" s="12">
        <v>0.11764090000000001</v>
      </c>
      <c r="N78" s="12">
        <v>0.1170124</v>
      </c>
      <c r="O78" s="12">
        <v>0.11948010000000001</v>
      </c>
      <c r="P78" s="12">
        <v>0.1235863</v>
      </c>
      <c r="Q78" s="12">
        <v>0.12364600000000001</v>
      </c>
      <c r="R78" s="12">
        <v>0.1087915</v>
      </c>
      <c r="S78" s="12">
        <v>9.8249500000000003E-2</v>
      </c>
      <c r="T78" s="12">
        <v>9.5724400000000001E-2</v>
      </c>
      <c r="U78" s="12">
        <v>0.14310419999999999</v>
      </c>
      <c r="V78" s="12">
        <v>0.15748780000000001</v>
      </c>
      <c r="W78" s="12">
        <v>0.15371950000000001</v>
      </c>
      <c r="X78" s="12">
        <v>0.14629819999999999</v>
      </c>
      <c r="Y78" s="12">
        <v>0.14764820000000001</v>
      </c>
      <c r="Z78" s="12">
        <v>0.1461219</v>
      </c>
      <c r="AA78" s="13"/>
    </row>
    <row r="79" spans="1:27" ht="7.5" customHeight="1" x14ac:dyDescent="0.35">
      <c r="A79" s="9" t="s">
        <v>3</v>
      </c>
      <c r="B79" s="10">
        <f t="shared" si="1"/>
        <v>44274</v>
      </c>
      <c r="C79" s="11">
        <v>0.14375930000000001</v>
      </c>
      <c r="D79" s="12">
        <v>0.1394608</v>
      </c>
      <c r="E79" s="12">
        <v>0.13628390000000001</v>
      </c>
      <c r="F79" s="12">
        <v>0.14011190000000001</v>
      </c>
      <c r="G79" s="12">
        <v>0.14474619999999999</v>
      </c>
      <c r="H79" s="12">
        <v>0.1265213</v>
      </c>
      <c r="I79" s="12">
        <v>8.8424600000000006E-2</v>
      </c>
      <c r="J79" s="12">
        <v>9.4996999999999998E-2</v>
      </c>
      <c r="K79" s="12">
        <v>0.117034</v>
      </c>
      <c r="L79" s="12">
        <v>0.1267083</v>
      </c>
      <c r="M79" s="12">
        <v>0.12307410000000001</v>
      </c>
      <c r="N79" s="12">
        <v>0.12026480000000001</v>
      </c>
      <c r="O79" s="12">
        <v>0.122584</v>
      </c>
      <c r="P79" s="12">
        <v>0.12650359999999999</v>
      </c>
      <c r="Q79" s="12">
        <v>0.12112489999999999</v>
      </c>
      <c r="R79" s="12">
        <v>0.105104</v>
      </c>
      <c r="S79" s="12">
        <v>0.1021575</v>
      </c>
      <c r="T79" s="12">
        <v>0.10982550000000001</v>
      </c>
      <c r="U79" s="12">
        <v>0.1524374</v>
      </c>
      <c r="V79" s="12">
        <v>0.16232369999999999</v>
      </c>
      <c r="W79" s="12">
        <v>0.15969050000000001</v>
      </c>
      <c r="X79" s="12">
        <v>0.1570869</v>
      </c>
      <c r="Y79" s="12">
        <v>0.15412210000000001</v>
      </c>
      <c r="Z79" s="12">
        <v>0.1492068</v>
      </c>
      <c r="AA79" s="13"/>
    </row>
    <row r="80" spans="1:27" ht="7.5" customHeight="1" x14ac:dyDescent="0.35">
      <c r="A80" s="9" t="s">
        <v>4</v>
      </c>
      <c r="B80" s="10">
        <f t="shared" si="1"/>
        <v>44275</v>
      </c>
      <c r="C80" s="11">
        <v>0.14471100000000001</v>
      </c>
      <c r="D80" s="12">
        <v>0.13556789999999999</v>
      </c>
      <c r="E80" s="12">
        <v>0.13603709999999999</v>
      </c>
      <c r="F80" s="12">
        <v>0.140045</v>
      </c>
      <c r="G80" s="12">
        <v>0.13843040000000001</v>
      </c>
      <c r="H80" s="12">
        <v>0.121243</v>
      </c>
      <c r="I80" s="12">
        <v>7.9793699999999995E-2</v>
      </c>
      <c r="J80" s="12">
        <v>7.8971299999999994E-2</v>
      </c>
      <c r="K80" s="12">
        <v>8.6579500000000004E-2</v>
      </c>
      <c r="L80" s="12">
        <v>9.0789900000000007E-2</v>
      </c>
      <c r="M80" s="12">
        <v>9.2087100000000005E-2</v>
      </c>
      <c r="N80" s="12">
        <v>9.5601199999999997E-2</v>
      </c>
      <c r="O80" s="12">
        <v>9.3629100000000007E-2</v>
      </c>
      <c r="P80" s="12">
        <v>0.10096330000000001</v>
      </c>
      <c r="Q80" s="12">
        <v>9.3238799999999997E-2</v>
      </c>
      <c r="R80" s="12">
        <v>8.3505999999999997E-2</v>
      </c>
      <c r="S80" s="12">
        <v>8.3133499999999999E-2</v>
      </c>
      <c r="T80" s="12">
        <v>9.3432500000000002E-2</v>
      </c>
      <c r="U80" s="12">
        <v>0.13304669999999999</v>
      </c>
      <c r="V80" s="12">
        <v>0.13933519999999999</v>
      </c>
      <c r="W80" s="12">
        <v>0.13789969999999999</v>
      </c>
      <c r="X80" s="12">
        <v>0.13792660000000001</v>
      </c>
      <c r="Y80" s="12">
        <v>0.14015559999999999</v>
      </c>
      <c r="Z80" s="12">
        <v>0.13331750000000001</v>
      </c>
      <c r="AA80" s="13"/>
    </row>
    <row r="81" spans="1:27" ht="7.5" customHeight="1" x14ac:dyDescent="0.35">
      <c r="A81" s="9" t="s">
        <v>5</v>
      </c>
      <c r="B81" s="10">
        <f t="shared" si="1"/>
        <v>44276</v>
      </c>
      <c r="C81" s="11">
        <v>0.1321735</v>
      </c>
      <c r="D81" s="12">
        <v>0.1307584</v>
      </c>
      <c r="E81" s="12">
        <v>0.1272819</v>
      </c>
      <c r="F81" s="12">
        <v>0.1344601</v>
      </c>
      <c r="G81" s="12">
        <v>0.13407910000000001</v>
      </c>
      <c r="H81" s="12">
        <v>0.1124653</v>
      </c>
      <c r="I81" s="12">
        <v>7.5608300000000003E-2</v>
      </c>
      <c r="J81" s="12">
        <v>6.9357500000000002E-2</v>
      </c>
      <c r="K81" s="12">
        <v>7.1716100000000005E-2</v>
      </c>
      <c r="L81" s="12">
        <v>7.4981199999999998E-2</v>
      </c>
      <c r="M81" s="12">
        <v>7.9404100000000005E-2</v>
      </c>
      <c r="N81" s="12">
        <v>7.9047900000000004E-2</v>
      </c>
      <c r="O81" s="12">
        <v>8.1935099999999997E-2</v>
      </c>
      <c r="P81" s="12">
        <v>9.1823799999999997E-2</v>
      </c>
      <c r="Q81" s="12">
        <v>8.9675099999999994E-2</v>
      </c>
      <c r="R81" s="12">
        <v>8.0603400000000006E-2</v>
      </c>
      <c r="S81" s="12">
        <v>8.3286700000000005E-2</v>
      </c>
      <c r="T81" s="12">
        <v>8.9208800000000005E-2</v>
      </c>
      <c r="U81" s="12">
        <v>0.135766</v>
      </c>
      <c r="V81" s="12">
        <v>0.14373610000000001</v>
      </c>
      <c r="W81" s="12">
        <v>0.15123639999999999</v>
      </c>
      <c r="X81" s="12">
        <v>0.15039620000000001</v>
      </c>
      <c r="Y81" s="12">
        <v>0.1468933</v>
      </c>
      <c r="Z81" s="12">
        <v>0.14100760000000001</v>
      </c>
      <c r="AA81" s="13"/>
    </row>
    <row r="82" spans="1:27" ht="7.5" customHeight="1" x14ac:dyDescent="0.35">
      <c r="A82" s="9" t="s">
        <v>6</v>
      </c>
      <c r="B82" s="10">
        <f t="shared" si="1"/>
        <v>44277</v>
      </c>
      <c r="C82" s="11">
        <v>0.13730819999999999</v>
      </c>
      <c r="D82" s="12">
        <v>0.13939869999999999</v>
      </c>
      <c r="E82" s="12">
        <v>0.13417699999999999</v>
      </c>
      <c r="F82" s="12">
        <v>0.1357778</v>
      </c>
      <c r="G82" s="12">
        <v>0.13778319999999999</v>
      </c>
      <c r="H82" s="12">
        <v>0.1171417</v>
      </c>
      <c r="I82" s="12">
        <v>8.8237700000000002E-2</v>
      </c>
      <c r="J82" s="12">
        <v>9.1908100000000006E-2</v>
      </c>
      <c r="K82" s="12">
        <v>0.1088939</v>
      </c>
      <c r="L82" s="12">
        <v>0.1155799</v>
      </c>
      <c r="M82" s="12">
        <v>0.1137599</v>
      </c>
      <c r="N82" s="12">
        <v>0.11178589999999999</v>
      </c>
      <c r="O82" s="12">
        <v>0.11994730000000001</v>
      </c>
      <c r="P82" s="12">
        <v>0.1213606</v>
      </c>
      <c r="Q82" s="12">
        <v>0.1264267</v>
      </c>
      <c r="R82" s="12">
        <v>0.10906830000000001</v>
      </c>
      <c r="S82" s="12">
        <v>0.10326440000000001</v>
      </c>
      <c r="T82" s="12">
        <v>0.1001711</v>
      </c>
      <c r="U82" s="12">
        <v>0.13443939999999999</v>
      </c>
      <c r="V82" s="12">
        <v>0.1500891</v>
      </c>
      <c r="W82" s="12">
        <v>0.1514385</v>
      </c>
      <c r="X82" s="12">
        <v>0.1475901</v>
      </c>
      <c r="Y82" s="12">
        <v>0.14135690000000001</v>
      </c>
      <c r="Z82" s="12">
        <v>0.13629289999999999</v>
      </c>
      <c r="AA82" s="13"/>
    </row>
    <row r="83" spans="1:27" ht="7.5" customHeight="1" x14ac:dyDescent="0.35">
      <c r="A83" s="9" t="s">
        <v>7</v>
      </c>
      <c r="B83" s="10">
        <f t="shared" si="1"/>
        <v>44278</v>
      </c>
      <c r="C83" s="11">
        <v>0.13476340000000001</v>
      </c>
      <c r="D83" s="12">
        <v>0.13272220000000001</v>
      </c>
      <c r="E83" s="12">
        <v>0.128992</v>
      </c>
      <c r="F83" s="12">
        <v>0.13201280000000001</v>
      </c>
      <c r="G83" s="12">
        <v>0.13232569999999999</v>
      </c>
      <c r="H83" s="12">
        <v>0.1146403</v>
      </c>
      <c r="I83" s="12">
        <v>9.0825600000000006E-2</v>
      </c>
      <c r="J83" s="12">
        <v>9.8989499999999994E-2</v>
      </c>
      <c r="K83" s="12">
        <v>0.116267</v>
      </c>
      <c r="L83" s="12">
        <v>0.1131754</v>
      </c>
      <c r="M83" s="12">
        <v>0.1104416</v>
      </c>
      <c r="N83" s="12">
        <v>0.10819769999999999</v>
      </c>
      <c r="O83" s="12">
        <v>0.1112619</v>
      </c>
      <c r="P83" s="12">
        <v>0.1151517</v>
      </c>
      <c r="Q83" s="12">
        <v>0.1141353</v>
      </c>
      <c r="R83" s="12">
        <v>0.1008988</v>
      </c>
      <c r="S83" s="12">
        <v>9.6813099999999999E-2</v>
      </c>
      <c r="T83" s="12">
        <v>9.6160899999999994E-2</v>
      </c>
      <c r="U83" s="12">
        <v>0.12997939999999999</v>
      </c>
      <c r="V83" s="12">
        <v>0.1522027</v>
      </c>
      <c r="W83" s="12">
        <v>0.1487627</v>
      </c>
      <c r="X83" s="12">
        <v>0.14350360000000001</v>
      </c>
      <c r="Y83" s="12">
        <v>0.1385179</v>
      </c>
      <c r="Z83" s="12">
        <v>0.13624439999999999</v>
      </c>
      <c r="AA83" s="13"/>
    </row>
    <row r="84" spans="1:27" ht="7.5" customHeight="1" x14ac:dyDescent="0.35">
      <c r="A84" s="9" t="s">
        <v>8</v>
      </c>
      <c r="B84" s="10">
        <f t="shared" si="1"/>
        <v>44279</v>
      </c>
      <c r="C84" s="11">
        <v>0.13210450000000001</v>
      </c>
      <c r="D84" s="12">
        <v>0.1328588</v>
      </c>
      <c r="E84" s="12">
        <v>0.13045989999999999</v>
      </c>
      <c r="F84" s="12">
        <v>0.12941059999999999</v>
      </c>
      <c r="G84" s="12">
        <v>0.13152040000000001</v>
      </c>
      <c r="H84" s="12">
        <v>0.10866960000000001</v>
      </c>
      <c r="I84" s="12">
        <v>8.8576199999999994E-2</v>
      </c>
      <c r="J84" s="12">
        <v>9.1724799999999995E-2</v>
      </c>
      <c r="K84" s="12">
        <v>0.1044185</v>
      </c>
      <c r="L84" s="12">
        <v>0.1063158</v>
      </c>
      <c r="M84" s="12">
        <v>0.1031598</v>
      </c>
      <c r="N84" s="12">
        <v>0.1016828</v>
      </c>
      <c r="O84" s="12">
        <v>9.84704E-2</v>
      </c>
      <c r="P84" s="12">
        <v>0.1118268</v>
      </c>
      <c r="Q84" s="12">
        <v>0.1131979</v>
      </c>
      <c r="R84" s="12">
        <v>0.102243</v>
      </c>
      <c r="S84" s="12">
        <v>9.3107899999999993E-2</v>
      </c>
      <c r="T84" s="12">
        <v>9.3419600000000005E-2</v>
      </c>
      <c r="U84" s="12">
        <v>0.1287268</v>
      </c>
      <c r="V84" s="12">
        <v>0.15504589999999999</v>
      </c>
      <c r="W84" s="12">
        <v>0.14916470000000001</v>
      </c>
      <c r="X84" s="12">
        <v>0.14246339999999999</v>
      </c>
      <c r="Y84" s="12">
        <v>0.13814309999999999</v>
      </c>
      <c r="Z84" s="12">
        <v>0.13484209999999999</v>
      </c>
      <c r="AA84" s="13"/>
    </row>
    <row r="85" spans="1:27" ht="7.5" customHeight="1" x14ac:dyDescent="0.35">
      <c r="A85" s="9" t="s">
        <v>9</v>
      </c>
      <c r="B85" s="10">
        <f t="shared" si="1"/>
        <v>44280</v>
      </c>
      <c r="C85" s="11">
        <v>0.1322294</v>
      </c>
      <c r="D85" s="12">
        <v>0.12853529999999999</v>
      </c>
      <c r="E85" s="12">
        <v>0.12557119999999999</v>
      </c>
      <c r="F85" s="12">
        <v>0.1240542</v>
      </c>
      <c r="G85" s="12">
        <v>0.12533140000000001</v>
      </c>
      <c r="H85" s="12">
        <v>0.1049032</v>
      </c>
      <c r="I85" s="12">
        <v>8.0553E-2</v>
      </c>
      <c r="J85" s="12">
        <v>9.1081200000000001E-2</v>
      </c>
      <c r="K85" s="12">
        <v>0.1073327</v>
      </c>
      <c r="L85" s="12">
        <v>0.1086187</v>
      </c>
      <c r="M85" s="12">
        <v>0.1094802</v>
      </c>
      <c r="N85" s="12">
        <v>0.1097625</v>
      </c>
      <c r="O85" s="12">
        <v>0.110537</v>
      </c>
      <c r="P85" s="12">
        <v>0.1201183</v>
      </c>
      <c r="Q85" s="12">
        <v>0.1184057</v>
      </c>
      <c r="R85" s="12">
        <v>0.10488450000000001</v>
      </c>
      <c r="S85" s="12">
        <v>9.6204999999999999E-2</v>
      </c>
      <c r="T85" s="12">
        <v>9.3213400000000002E-2</v>
      </c>
      <c r="U85" s="12">
        <v>0.12703970000000001</v>
      </c>
      <c r="V85" s="12">
        <v>0.14158480000000001</v>
      </c>
      <c r="W85" s="12">
        <v>0.1424879</v>
      </c>
      <c r="X85" s="12">
        <v>0.14140349999999999</v>
      </c>
      <c r="Y85" s="12">
        <v>0.14075499999999999</v>
      </c>
      <c r="Z85" s="12">
        <v>0.1334304</v>
      </c>
      <c r="AA85" s="13"/>
    </row>
    <row r="86" spans="1:27" ht="7.5" customHeight="1" x14ac:dyDescent="0.35">
      <c r="A86" s="9" t="s">
        <v>3</v>
      </c>
      <c r="B86" s="10">
        <f t="shared" si="1"/>
        <v>44281</v>
      </c>
      <c r="C86" s="11">
        <v>0.13122200000000001</v>
      </c>
      <c r="D86" s="12">
        <v>0.13299649999999999</v>
      </c>
      <c r="E86" s="12">
        <v>0.1284372</v>
      </c>
      <c r="F86" s="12">
        <v>0.13081499999999999</v>
      </c>
      <c r="G86" s="12">
        <v>0.1319255</v>
      </c>
      <c r="H86" s="12">
        <v>0.1081978</v>
      </c>
      <c r="I86" s="12">
        <v>8.4919499999999995E-2</v>
      </c>
      <c r="J86" s="12">
        <v>9.0802599999999997E-2</v>
      </c>
      <c r="K86" s="12">
        <v>0.11125259999999999</v>
      </c>
      <c r="L86" s="12">
        <v>0.12075619999999999</v>
      </c>
      <c r="M86" s="12">
        <v>0.11617329999999999</v>
      </c>
      <c r="N86" s="12">
        <v>0.1157774</v>
      </c>
      <c r="O86" s="12">
        <v>0.11611639999999999</v>
      </c>
      <c r="P86" s="12">
        <v>0.1226508</v>
      </c>
      <c r="Q86" s="12">
        <v>0.1205301</v>
      </c>
      <c r="R86" s="12">
        <v>0.1112918</v>
      </c>
      <c r="S86" s="12">
        <v>0.10092180000000001</v>
      </c>
      <c r="T86" s="12">
        <v>9.6745200000000003E-2</v>
      </c>
      <c r="U86" s="12">
        <v>0.127112</v>
      </c>
      <c r="V86" s="12">
        <v>0.1477627</v>
      </c>
      <c r="W86" s="12">
        <v>0.1473238</v>
      </c>
      <c r="X86" s="12">
        <v>0.1478719</v>
      </c>
      <c r="Y86" s="12">
        <v>0.1430237</v>
      </c>
      <c r="Z86" s="12">
        <v>0.1399811</v>
      </c>
      <c r="AA86" s="13"/>
    </row>
    <row r="87" spans="1:27" ht="7.5" customHeight="1" x14ac:dyDescent="0.35">
      <c r="A87" s="9" t="s">
        <v>4</v>
      </c>
      <c r="B87" s="10">
        <f t="shared" si="1"/>
        <v>44282</v>
      </c>
      <c r="C87" s="11">
        <v>0.13446379999999999</v>
      </c>
      <c r="D87" s="12">
        <v>0.12867809999999999</v>
      </c>
      <c r="E87" s="12">
        <v>0.1297276</v>
      </c>
      <c r="F87" s="12">
        <v>0.1294005</v>
      </c>
      <c r="G87" s="12">
        <v>0.12959519999999999</v>
      </c>
      <c r="H87" s="12">
        <v>0.10028670000000001</v>
      </c>
      <c r="I87" s="12">
        <v>7.6955999999999997E-2</v>
      </c>
      <c r="J87" s="12">
        <v>8.1328999999999999E-2</v>
      </c>
      <c r="K87" s="12">
        <v>7.9812900000000006E-2</v>
      </c>
      <c r="L87" s="12">
        <v>8.8906200000000005E-2</v>
      </c>
      <c r="M87" s="12">
        <v>8.9024199999999998E-2</v>
      </c>
      <c r="N87" s="12">
        <v>9.0229299999999998E-2</v>
      </c>
      <c r="O87" s="12">
        <v>9.5925899999999995E-2</v>
      </c>
      <c r="P87" s="12">
        <v>9.7283800000000004E-2</v>
      </c>
      <c r="Q87" s="12">
        <v>8.6848999999999996E-2</v>
      </c>
      <c r="R87" s="12">
        <v>8.1647499999999998E-2</v>
      </c>
      <c r="S87" s="12">
        <v>7.6452000000000006E-2</v>
      </c>
      <c r="T87" s="12">
        <v>8.6174799999999996E-2</v>
      </c>
      <c r="U87" s="12">
        <v>0.11927169999999999</v>
      </c>
      <c r="V87" s="12">
        <v>0.13098860000000001</v>
      </c>
      <c r="W87" s="12">
        <v>0.1332817</v>
      </c>
      <c r="X87" s="12">
        <v>0.13258349999999999</v>
      </c>
      <c r="Y87" s="12">
        <v>0.13064229999999999</v>
      </c>
      <c r="Z87" s="12">
        <v>0.1250781</v>
      </c>
      <c r="AA87" s="13"/>
    </row>
    <row r="88" spans="1:27" ht="7.5" customHeight="1" x14ac:dyDescent="0.35">
      <c r="A88" s="9" t="s">
        <v>5</v>
      </c>
      <c r="B88" s="10">
        <f t="shared" si="1"/>
        <v>44283</v>
      </c>
      <c r="C88" s="11">
        <v>0.1191363</v>
      </c>
      <c r="D88" s="12">
        <v>0</v>
      </c>
      <c r="E88" s="12">
        <v>0.1180075</v>
      </c>
      <c r="F88" s="12">
        <v>0.1221338</v>
      </c>
      <c r="G88" s="12">
        <v>0.1238992</v>
      </c>
      <c r="H88" s="12">
        <v>0.1160873</v>
      </c>
      <c r="I88" s="12">
        <v>7.8366900000000003E-2</v>
      </c>
      <c r="J88" s="12">
        <v>6.4379099999999995E-2</v>
      </c>
      <c r="K88" s="12">
        <v>6.9144200000000003E-2</v>
      </c>
      <c r="L88" s="12">
        <v>7.1583900000000006E-2</v>
      </c>
      <c r="M88" s="12">
        <v>7.2465299999999996E-2</v>
      </c>
      <c r="N88" s="12">
        <v>7.3997900000000005E-2</v>
      </c>
      <c r="O88" s="12">
        <v>7.9030100000000006E-2</v>
      </c>
      <c r="P88" s="12">
        <v>8.5004399999999994E-2</v>
      </c>
      <c r="Q88" s="12">
        <v>8.3582000000000004E-2</v>
      </c>
      <c r="R88" s="12">
        <v>7.6940599999999998E-2</v>
      </c>
      <c r="S88" s="12">
        <v>7.8630699999999998E-2</v>
      </c>
      <c r="T88" s="12">
        <v>8.0147899999999994E-2</v>
      </c>
      <c r="U88" s="12">
        <v>8.0649600000000002E-2</v>
      </c>
      <c r="V88" s="12">
        <v>0.1098509</v>
      </c>
      <c r="W88" s="12">
        <v>0.14008689999999999</v>
      </c>
      <c r="X88" s="12">
        <v>0.13975119999999999</v>
      </c>
      <c r="Y88" s="12">
        <v>0.1365865</v>
      </c>
      <c r="Z88" s="12">
        <v>0.13360910000000001</v>
      </c>
      <c r="AA88" s="13"/>
    </row>
    <row r="89" spans="1:27" ht="7.5" customHeight="1" x14ac:dyDescent="0.35">
      <c r="A89" s="9" t="s">
        <v>6</v>
      </c>
      <c r="B89" s="10">
        <f t="shared" si="1"/>
        <v>44284</v>
      </c>
      <c r="C89" s="11">
        <v>0.12964410000000001</v>
      </c>
      <c r="D89" s="12">
        <v>0.12863359999999999</v>
      </c>
      <c r="E89" s="12">
        <v>0.12560199999999999</v>
      </c>
      <c r="F89" s="12">
        <v>0.12534519999999999</v>
      </c>
      <c r="G89" s="12">
        <v>0.12670629999999999</v>
      </c>
      <c r="H89" s="12">
        <v>0.1223679</v>
      </c>
      <c r="I89" s="12">
        <v>8.6414099999999994E-2</v>
      </c>
      <c r="J89" s="12">
        <v>8.6043400000000006E-2</v>
      </c>
      <c r="K89" s="12">
        <v>0.10110230000000001</v>
      </c>
      <c r="L89" s="12">
        <v>0.11313330000000001</v>
      </c>
      <c r="M89" s="12">
        <v>0.1119251</v>
      </c>
      <c r="N89" s="12">
        <v>0.105253</v>
      </c>
      <c r="O89" s="12">
        <v>0.10267229999999999</v>
      </c>
      <c r="P89" s="12">
        <v>0.11007459999999999</v>
      </c>
      <c r="Q89" s="12">
        <v>0.11999890000000001</v>
      </c>
      <c r="R89" s="12">
        <v>0.10369100000000001</v>
      </c>
      <c r="S89" s="12">
        <v>9.3919000000000002E-2</v>
      </c>
      <c r="T89" s="12">
        <v>8.4577600000000003E-2</v>
      </c>
      <c r="U89" s="12">
        <v>8.6527499999999993E-2</v>
      </c>
      <c r="V89" s="12">
        <v>0.1154409</v>
      </c>
      <c r="W89" s="12">
        <v>0.1474</v>
      </c>
      <c r="X89" s="12">
        <v>0.13969100000000001</v>
      </c>
      <c r="Y89" s="12">
        <v>0.1373933</v>
      </c>
      <c r="Z89" s="12">
        <v>0.13052810000000001</v>
      </c>
      <c r="AA89" s="13"/>
    </row>
    <row r="90" spans="1:27" ht="7.5" customHeight="1" x14ac:dyDescent="0.35">
      <c r="A90" s="9" t="s">
        <v>7</v>
      </c>
      <c r="B90" s="10">
        <f t="shared" si="1"/>
        <v>44285</v>
      </c>
      <c r="C90" s="11">
        <v>0.1300934</v>
      </c>
      <c r="D90" s="12">
        <v>0.13011349999999999</v>
      </c>
      <c r="E90" s="12">
        <v>0.1230885</v>
      </c>
      <c r="F90" s="12">
        <v>0.12753729999999999</v>
      </c>
      <c r="G90" s="12">
        <v>0.12765679999999999</v>
      </c>
      <c r="H90" s="12">
        <v>0.1234647</v>
      </c>
      <c r="I90" s="12">
        <v>8.8288699999999998E-2</v>
      </c>
      <c r="J90" s="12">
        <v>8.8532399999999997E-2</v>
      </c>
      <c r="K90" s="12">
        <v>0.1052126</v>
      </c>
      <c r="L90" s="12">
        <v>0.1126429</v>
      </c>
      <c r="M90" s="12">
        <v>0.1038506</v>
      </c>
      <c r="N90" s="12">
        <v>0.1059404</v>
      </c>
      <c r="O90" s="12">
        <v>0.1061276</v>
      </c>
      <c r="P90" s="12">
        <v>0.1137056</v>
      </c>
      <c r="Q90" s="12">
        <v>0.1139266</v>
      </c>
      <c r="R90" s="12">
        <v>9.7649299999999994E-2</v>
      </c>
      <c r="S90" s="12">
        <v>8.9524400000000004E-2</v>
      </c>
      <c r="T90" s="12">
        <v>8.2404500000000006E-2</v>
      </c>
      <c r="U90" s="12">
        <v>8.8965100000000005E-2</v>
      </c>
      <c r="V90" s="12">
        <v>0.1098157</v>
      </c>
      <c r="W90" s="12">
        <v>0.14029739999999999</v>
      </c>
      <c r="X90" s="12">
        <v>0.137575</v>
      </c>
      <c r="Y90" s="12">
        <v>0.1347488</v>
      </c>
      <c r="Z90" s="12">
        <v>0.13027929999999999</v>
      </c>
      <c r="AA90" s="13"/>
    </row>
    <row r="91" spans="1:27" ht="7.5" customHeight="1" thickBot="1" x14ac:dyDescent="0.4">
      <c r="A91" s="14" t="s">
        <v>8</v>
      </c>
      <c r="B91" s="15">
        <f t="shared" si="1"/>
        <v>44286</v>
      </c>
      <c r="C91" s="16">
        <v>0.1300337</v>
      </c>
      <c r="D91" s="17">
        <v>0.1263156</v>
      </c>
      <c r="E91" s="17">
        <v>0.1212601</v>
      </c>
      <c r="F91" s="17">
        <v>0.1262354</v>
      </c>
      <c r="G91" s="17">
        <v>0.12625349999999999</v>
      </c>
      <c r="H91" s="17">
        <v>0.10907210000000001</v>
      </c>
      <c r="I91" s="17">
        <v>7.8483800000000006E-2</v>
      </c>
      <c r="J91" s="17">
        <v>8.5172899999999996E-2</v>
      </c>
      <c r="K91" s="17">
        <v>0.1022729</v>
      </c>
      <c r="L91" s="17">
        <v>0.10367800000000001</v>
      </c>
      <c r="M91" s="17">
        <v>0.1024543</v>
      </c>
      <c r="N91" s="17">
        <v>0.1095507</v>
      </c>
      <c r="O91" s="17">
        <v>0.10397579999999999</v>
      </c>
      <c r="P91" s="17">
        <v>0.1099738</v>
      </c>
      <c r="Q91" s="17">
        <v>0.1151045</v>
      </c>
      <c r="R91" s="17">
        <v>0.1070739</v>
      </c>
      <c r="S91" s="17">
        <v>9.1939499999999993E-2</v>
      </c>
      <c r="T91" s="17">
        <v>8.6501800000000004E-2</v>
      </c>
      <c r="U91" s="17">
        <v>8.4182900000000005E-2</v>
      </c>
      <c r="V91" s="17">
        <v>9.4141799999999998E-2</v>
      </c>
      <c r="W91" s="17">
        <v>0.13216900000000001</v>
      </c>
      <c r="X91" s="17">
        <v>0.13557669999999999</v>
      </c>
      <c r="Y91" s="17">
        <v>0.13617070000000001</v>
      </c>
      <c r="Z91" s="17">
        <v>0.1339419</v>
      </c>
      <c r="AA91" s="18"/>
    </row>
    <row r="92" spans="1:27" ht="7.5" customHeight="1" x14ac:dyDescent="0.35">
      <c r="A92" s="9" t="s">
        <v>9</v>
      </c>
      <c r="B92" s="10">
        <f t="shared" si="1"/>
        <v>44287</v>
      </c>
      <c r="C92" s="11">
        <v>0.12951889999999999</v>
      </c>
      <c r="D92" s="12">
        <v>0.12858140000000001</v>
      </c>
      <c r="E92" s="12">
        <v>0.12101679999999999</v>
      </c>
      <c r="F92" s="12">
        <v>0.12298290000000001</v>
      </c>
      <c r="G92" s="12">
        <v>0.1266408</v>
      </c>
      <c r="H92" s="12">
        <v>0.10602399999999999</v>
      </c>
      <c r="I92" s="12">
        <v>7.4825199999999994E-2</v>
      </c>
      <c r="J92" s="12">
        <v>7.8375100000000003E-2</v>
      </c>
      <c r="K92" s="12">
        <v>9.0295799999999996E-2</v>
      </c>
      <c r="L92" s="12">
        <v>0.10307760000000001</v>
      </c>
      <c r="M92" s="12">
        <v>9.6252000000000004E-2</v>
      </c>
      <c r="N92" s="12">
        <v>9.8786799999999994E-2</v>
      </c>
      <c r="O92" s="12">
        <v>9.6901699999999993E-2</v>
      </c>
      <c r="P92" s="12">
        <v>0.11041280000000001</v>
      </c>
      <c r="Q92" s="12">
        <v>0.11243930000000001</v>
      </c>
      <c r="R92" s="12">
        <v>9.9813399999999997E-2</v>
      </c>
      <c r="S92" s="12">
        <v>9.3435299999999999E-2</v>
      </c>
      <c r="T92" s="12">
        <v>9.2648300000000003E-2</v>
      </c>
      <c r="U92" s="12">
        <v>9.0559500000000001E-2</v>
      </c>
      <c r="V92" s="12">
        <v>0.1061704</v>
      </c>
      <c r="W92" s="12">
        <v>0.1358202</v>
      </c>
      <c r="X92" s="12">
        <v>0.1356328</v>
      </c>
      <c r="Y92" s="12">
        <v>0.1345594</v>
      </c>
      <c r="Z92" s="12">
        <v>0.12912789999999999</v>
      </c>
      <c r="AA92" s="13"/>
    </row>
    <row r="93" spans="1:27" ht="7.5" customHeight="1" x14ac:dyDescent="0.35">
      <c r="A93" s="9" t="s">
        <v>3</v>
      </c>
      <c r="B93" s="10">
        <f t="shared" si="1"/>
        <v>44288</v>
      </c>
      <c r="C93" s="11">
        <v>0.1268687</v>
      </c>
      <c r="D93" s="12">
        <v>0.12275750000000001</v>
      </c>
      <c r="E93" s="12">
        <v>0.12137580000000001</v>
      </c>
      <c r="F93" s="12">
        <v>0.1241869</v>
      </c>
      <c r="G93" s="12">
        <v>0.1241273</v>
      </c>
      <c r="H93" s="12">
        <v>0.1040523</v>
      </c>
      <c r="I93" s="12">
        <v>7.7565200000000001E-2</v>
      </c>
      <c r="J93" s="12">
        <v>7.9788700000000004E-2</v>
      </c>
      <c r="K93" s="12">
        <v>8.9009500000000005E-2</v>
      </c>
      <c r="L93" s="12">
        <v>9.8599300000000001E-2</v>
      </c>
      <c r="M93" s="12">
        <v>9.6297099999999997E-2</v>
      </c>
      <c r="N93" s="12">
        <v>9.5183000000000004E-2</v>
      </c>
      <c r="O93" s="12">
        <v>9.7976400000000005E-2</v>
      </c>
      <c r="P93" s="12">
        <v>0.106721</v>
      </c>
      <c r="Q93" s="12">
        <v>0.10743659999999999</v>
      </c>
      <c r="R93" s="12">
        <v>0.10005</v>
      </c>
      <c r="S93" s="12">
        <v>9.3700199999999997E-2</v>
      </c>
      <c r="T93" s="12">
        <v>8.2942500000000002E-2</v>
      </c>
      <c r="U93" s="12">
        <v>8.8744100000000006E-2</v>
      </c>
      <c r="V93" s="12">
        <v>9.9669300000000002E-2</v>
      </c>
      <c r="W93" s="12">
        <v>0.13387640000000001</v>
      </c>
      <c r="X93" s="12">
        <v>0.13351389999999999</v>
      </c>
      <c r="Y93" s="12">
        <v>0.131297</v>
      </c>
      <c r="Z93" s="12">
        <v>0.12973989999999999</v>
      </c>
      <c r="AA93" s="13"/>
    </row>
    <row r="94" spans="1:27" ht="7.5" customHeight="1" x14ac:dyDescent="0.35">
      <c r="A94" s="9" t="s">
        <v>4</v>
      </c>
      <c r="B94" s="10">
        <f t="shared" si="1"/>
        <v>44289</v>
      </c>
      <c r="C94" s="11">
        <v>0.1235598</v>
      </c>
      <c r="D94" s="12">
        <v>0.11988310000000001</v>
      </c>
      <c r="E94" s="12">
        <v>0.12094050000000001</v>
      </c>
      <c r="F94" s="12">
        <v>0.1237574</v>
      </c>
      <c r="G94" s="12">
        <v>0.1240999</v>
      </c>
      <c r="H94" s="12">
        <v>0.1000457</v>
      </c>
      <c r="I94" s="12">
        <v>6.6805100000000006E-2</v>
      </c>
      <c r="J94" s="12">
        <v>6.3820000000000002E-2</v>
      </c>
      <c r="K94" s="12">
        <v>6.92855E-2</v>
      </c>
      <c r="L94" s="12">
        <v>7.7069100000000001E-2</v>
      </c>
      <c r="M94" s="12">
        <v>7.69513E-2</v>
      </c>
      <c r="N94" s="12">
        <v>7.51777E-2</v>
      </c>
      <c r="O94" s="12">
        <v>7.0874699999999999E-2</v>
      </c>
      <c r="P94" s="12">
        <v>8.3849400000000004E-2</v>
      </c>
      <c r="Q94" s="12">
        <v>7.4214500000000003E-2</v>
      </c>
      <c r="R94" s="12">
        <v>6.7822800000000003E-2</v>
      </c>
      <c r="S94" s="12">
        <v>6.4964499999999994E-2</v>
      </c>
      <c r="T94" s="12">
        <v>6.2843399999999994E-2</v>
      </c>
      <c r="U94" s="12">
        <v>6.3315200000000002E-2</v>
      </c>
      <c r="V94" s="12">
        <v>7.6302900000000007E-2</v>
      </c>
      <c r="W94" s="12">
        <v>0.1104888</v>
      </c>
      <c r="X94" s="12">
        <v>0.1180021</v>
      </c>
      <c r="Y94" s="12">
        <v>0.117286</v>
      </c>
      <c r="Z94" s="12">
        <v>0.1142664</v>
      </c>
      <c r="AA94" s="13"/>
    </row>
    <row r="95" spans="1:27" ht="7.5" customHeight="1" x14ac:dyDescent="0.35">
      <c r="A95" s="9" t="s">
        <v>5</v>
      </c>
      <c r="B95" s="10">
        <f t="shared" si="1"/>
        <v>44290</v>
      </c>
      <c r="C95" s="11">
        <v>0.1136147</v>
      </c>
      <c r="D95" s="12">
        <v>0.1062304</v>
      </c>
      <c r="E95" s="12">
        <v>0.1053448</v>
      </c>
      <c r="F95" s="12">
        <v>0.11171449999999999</v>
      </c>
      <c r="G95" s="12">
        <v>0.1103817</v>
      </c>
      <c r="H95" s="12">
        <v>8.5683899999999993E-2</v>
      </c>
      <c r="I95" s="12">
        <v>5.7170100000000001E-2</v>
      </c>
      <c r="J95" s="12">
        <v>5.46916E-2</v>
      </c>
      <c r="K95" s="12">
        <v>5.7055099999999997E-2</v>
      </c>
      <c r="L95" s="12">
        <v>6.1833199999999998E-2</v>
      </c>
      <c r="M95" s="12">
        <v>6.4050700000000002E-2</v>
      </c>
      <c r="N95" s="12">
        <v>6.1534100000000001E-2</v>
      </c>
      <c r="O95" s="12">
        <v>6.2960600000000005E-2</v>
      </c>
      <c r="P95" s="12">
        <v>6.6098199999999996E-2</v>
      </c>
      <c r="Q95" s="12">
        <v>6.3546699999999998E-2</v>
      </c>
      <c r="R95" s="12">
        <v>6.1942999999999998E-2</v>
      </c>
      <c r="S95" s="12">
        <v>5.4616100000000001E-2</v>
      </c>
      <c r="T95" s="12">
        <v>5.5065799999999998E-2</v>
      </c>
      <c r="U95" s="12">
        <v>5.8746899999999998E-2</v>
      </c>
      <c r="V95" s="12">
        <v>7.0701399999999998E-2</v>
      </c>
      <c r="W95" s="12">
        <v>0.1102206</v>
      </c>
      <c r="X95" s="12">
        <v>0.12334639999999999</v>
      </c>
      <c r="Y95" s="12">
        <v>0.1169671</v>
      </c>
      <c r="Z95" s="12">
        <v>0.11404549999999999</v>
      </c>
      <c r="AA95" s="13"/>
    </row>
    <row r="96" spans="1:27" ht="7.5" customHeight="1" x14ac:dyDescent="0.35">
      <c r="A96" s="9" t="s">
        <v>6</v>
      </c>
      <c r="B96" s="10">
        <f t="shared" si="1"/>
        <v>44291</v>
      </c>
      <c r="C96" s="11">
        <v>0.11089449999999999</v>
      </c>
      <c r="D96" s="12">
        <v>0.10812099999999999</v>
      </c>
      <c r="E96" s="12">
        <v>0.1093986</v>
      </c>
      <c r="F96" s="12">
        <v>0.11599520000000001</v>
      </c>
      <c r="G96" s="12">
        <v>0.11625820000000001</v>
      </c>
      <c r="H96" s="12">
        <v>8.7533700000000006E-2</v>
      </c>
      <c r="I96" s="12">
        <v>6.01357E-2</v>
      </c>
      <c r="J96" s="12">
        <v>6.13193E-2</v>
      </c>
      <c r="K96" s="12">
        <v>6.5438999999999997E-2</v>
      </c>
      <c r="L96" s="12">
        <v>6.7255400000000007E-2</v>
      </c>
      <c r="M96" s="12">
        <v>6.5347100000000005E-2</v>
      </c>
      <c r="N96" s="12">
        <v>6.8954299999999996E-2</v>
      </c>
      <c r="O96" s="12">
        <v>6.4802700000000005E-2</v>
      </c>
      <c r="P96" s="12">
        <v>6.9200200000000003E-2</v>
      </c>
      <c r="Q96" s="12">
        <v>6.7053000000000001E-2</v>
      </c>
      <c r="R96" s="12">
        <v>6.1323299999999997E-2</v>
      </c>
      <c r="S96" s="12">
        <v>5.8155800000000001E-2</v>
      </c>
      <c r="T96" s="12">
        <v>6.2671299999999999E-2</v>
      </c>
      <c r="U96" s="12">
        <v>6.3378500000000004E-2</v>
      </c>
      <c r="V96" s="12">
        <v>7.8710199999999994E-2</v>
      </c>
      <c r="W96" s="12">
        <v>0.1130573</v>
      </c>
      <c r="X96" s="12">
        <v>0.12595690000000001</v>
      </c>
      <c r="Y96" s="12">
        <v>0.12001299999999999</v>
      </c>
      <c r="Z96" s="12">
        <v>0.1168327</v>
      </c>
      <c r="AA96" s="13"/>
    </row>
    <row r="97" spans="1:27" ht="7.5" customHeight="1" x14ac:dyDescent="0.35">
      <c r="A97" s="9" t="s">
        <v>7</v>
      </c>
      <c r="B97" s="10">
        <f t="shared" si="1"/>
        <v>44292</v>
      </c>
      <c r="C97" s="11">
        <v>0.11590780000000001</v>
      </c>
      <c r="D97" s="12">
        <v>0.11394849999999999</v>
      </c>
      <c r="E97" s="12">
        <v>0.11228589999999999</v>
      </c>
      <c r="F97" s="12">
        <v>0.1168093</v>
      </c>
      <c r="G97" s="12">
        <v>0.116329</v>
      </c>
      <c r="H97" s="12">
        <v>9.10223E-2</v>
      </c>
      <c r="I97" s="12">
        <v>7.0472199999999999E-2</v>
      </c>
      <c r="J97" s="12">
        <v>8.3010500000000001E-2</v>
      </c>
      <c r="K97" s="12">
        <v>9.3363600000000005E-2</v>
      </c>
      <c r="L97" s="12">
        <v>9.7422700000000001E-2</v>
      </c>
      <c r="M97" s="12">
        <v>9.3562900000000004E-2</v>
      </c>
      <c r="N97" s="12">
        <v>9.4222600000000004E-2</v>
      </c>
      <c r="O97" s="12">
        <v>9.1677300000000003E-2</v>
      </c>
      <c r="P97" s="12">
        <v>0.10302550000000001</v>
      </c>
      <c r="Q97" s="12">
        <v>0.1011758</v>
      </c>
      <c r="R97" s="12">
        <v>9.3208700000000005E-2</v>
      </c>
      <c r="S97" s="12">
        <v>8.5692000000000004E-2</v>
      </c>
      <c r="T97" s="12">
        <v>7.8723799999999997E-2</v>
      </c>
      <c r="U97" s="12">
        <v>7.7992300000000001E-2</v>
      </c>
      <c r="V97" s="12">
        <v>9.5112799999999997E-2</v>
      </c>
      <c r="W97" s="12">
        <v>0.121519</v>
      </c>
      <c r="X97" s="12">
        <v>0.12576280000000001</v>
      </c>
      <c r="Y97" s="12">
        <v>0.1236047</v>
      </c>
      <c r="Z97" s="12">
        <v>0.1185462</v>
      </c>
      <c r="AA97" s="13"/>
    </row>
    <row r="98" spans="1:27" ht="7.5" customHeight="1" x14ac:dyDescent="0.35">
      <c r="A98" s="9" t="s">
        <v>8</v>
      </c>
      <c r="B98" s="10">
        <f t="shared" si="1"/>
        <v>44293</v>
      </c>
      <c r="C98" s="11">
        <v>0.1172512</v>
      </c>
      <c r="D98" s="12">
        <v>0.11399620000000001</v>
      </c>
      <c r="E98" s="12">
        <v>0.1099498</v>
      </c>
      <c r="F98" s="12">
        <v>0.1134066</v>
      </c>
      <c r="G98" s="12">
        <v>0.117024</v>
      </c>
      <c r="H98" s="12">
        <v>9.3188999999999994E-2</v>
      </c>
      <c r="I98" s="12">
        <v>7.1018300000000006E-2</v>
      </c>
      <c r="J98" s="12">
        <v>7.5924400000000003E-2</v>
      </c>
      <c r="K98" s="12">
        <v>9.5208699999999993E-2</v>
      </c>
      <c r="L98" s="12">
        <v>0.104473</v>
      </c>
      <c r="M98" s="12">
        <v>9.37968E-2</v>
      </c>
      <c r="N98" s="12">
        <v>9.6736199999999994E-2</v>
      </c>
      <c r="O98" s="12">
        <v>9.8949999999999996E-2</v>
      </c>
      <c r="P98" s="12">
        <v>0.104326</v>
      </c>
      <c r="Q98" s="12">
        <v>0.1065465</v>
      </c>
      <c r="R98" s="12">
        <v>9.2193300000000006E-2</v>
      </c>
      <c r="S98" s="12">
        <v>9.0533100000000005E-2</v>
      </c>
      <c r="T98" s="12">
        <v>8.4853200000000004E-2</v>
      </c>
      <c r="U98" s="12">
        <v>8.2980399999999996E-2</v>
      </c>
      <c r="V98" s="12">
        <v>8.9595400000000006E-2</v>
      </c>
      <c r="W98" s="12">
        <v>0.12435839999999999</v>
      </c>
      <c r="X98" s="12">
        <v>0.1273434</v>
      </c>
      <c r="Y98" s="12">
        <v>0.1250772</v>
      </c>
      <c r="Z98" s="12">
        <v>0.12018180000000001</v>
      </c>
      <c r="AA98" s="13"/>
    </row>
    <row r="99" spans="1:27" ht="7.5" customHeight="1" x14ac:dyDescent="0.35">
      <c r="A99" s="9" t="s">
        <v>9</v>
      </c>
      <c r="B99" s="10">
        <f t="shared" si="1"/>
        <v>44294</v>
      </c>
      <c r="C99" s="11">
        <v>0.1184539</v>
      </c>
      <c r="D99" s="12">
        <v>0.1147492</v>
      </c>
      <c r="E99" s="12">
        <v>0.1092161</v>
      </c>
      <c r="F99" s="12">
        <v>0.11312999999999999</v>
      </c>
      <c r="G99" s="12">
        <v>0.1142581</v>
      </c>
      <c r="H99" s="12">
        <v>8.8339100000000004E-2</v>
      </c>
      <c r="I99" s="12">
        <v>6.9347800000000001E-2</v>
      </c>
      <c r="J99" s="12">
        <v>7.6893100000000006E-2</v>
      </c>
      <c r="K99" s="12">
        <v>9.5952499999999996E-2</v>
      </c>
      <c r="L99" s="12">
        <v>9.7760700000000006E-2</v>
      </c>
      <c r="M99" s="12">
        <v>9.6330100000000002E-2</v>
      </c>
      <c r="N99" s="12">
        <v>0.1059823</v>
      </c>
      <c r="O99" s="12">
        <v>9.8744200000000004E-2</v>
      </c>
      <c r="P99" s="12">
        <v>0.1060878</v>
      </c>
      <c r="Q99" s="12">
        <v>0.11955979999999999</v>
      </c>
      <c r="R99" s="12">
        <v>0.1005438</v>
      </c>
      <c r="S99" s="12">
        <v>8.9638700000000002E-2</v>
      </c>
      <c r="T99" s="12">
        <v>7.9723699999999995E-2</v>
      </c>
      <c r="U99" s="12">
        <v>8.0851999999999993E-2</v>
      </c>
      <c r="V99" s="12">
        <v>9.6366999999999994E-2</v>
      </c>
      <c r="W99" s="12">
        <v>0.12672659999999999</v>
      </c>
      <c r="X99" s="12">
        <v>0.12861639999999999</v>
      </c>
      <c r="Y99" s="12">
        <v>0.12635879999999999</v>
      </c>
      <c r="Z99" s="12">
        <v>0.12239369999999999</v>
      </c>
      <c r="AA99" s="13"/>
    </row>
    <row r="100" spans="1:27" ht="7.5" customHeight="1" x14ac:dyDescent="0.35">
      <c r="A100" s="9" t="s">
        <v>3</v>
      </c>
      <c r="B100" s="10">
        <f t="shared" si="1"/>
        <v>44295</v>
      </c>
      <c r="C100" s="11">
        <v>0.1179738</v>
      </c>
      <c r="D100" s="12">
        <v>0.1180234</v>
      </c>
      <c r="E100" s="12">
        <v>0.1143506</v>
      </c>
      <c r="F100" s="12">
        <v>0.11862739999999999</v>
      </c>
      <c r="G100" s="12">
        <v>0.1195857</v>
      </c>
      <c r="H100" s="12">
        <v>9.0062199999999995E-2</v>
      </c>
      <c r="I100" s="12">
        <v>7.1023799999999998E-2</v>
      </c>
      <c r="J100" s="12">
        <v>7.7567800000000006E-2</v>
      </c>
      <c r="K100" s="12">
        <v>9.4203999999999996E-2</v>
      </c>
      <c r="L100" s="12">
        <v>0.10161100000000001</v>
      </c>
      <c r="M100" s="12">
        <v>9.8948400000000006E-2</v>
      </c>
      <c r="N100" s="12">
        <v>9.8584500000000005E-2</v>
      </c>
      <c r="O100" s="12">
        <v>0.1019492</v>
      </c>
      <c r="P100" s="12">
        <v>0.10513409999999999</v>
      </c>
      <c r="Q100" s="12">
        <v>0.1028554</v>
      </c>
      <c r="R100" s="12">
        <v>9.5268900000000004E-2</v>
      </c>
      <c r="S100" s="12">
        <v>9.3362100000000003E-2</v>
      </c>
      <c r="T100" s="12">
        <v>8.5399600000000006E-2</v>
      </c>
      <c r="U100" s="12">
        <v>8.5518300000000005E-2</v>
      </c>
      <c r="V100" s="12">
        <v>9.4326699999999999E-2</v>
      </c>
      <c r="W100" s="12">
        <v>0.12841639999999999</v>
      </c>
      <c r="X100" s="12">
        <v>0.13577059999999999</v>
      </c>
      <c r="Y100" s="12">
        <v>0.12968579999999999</v>
      </c>
      <c r="Z100" s="12">
        <v>0.12538279999999999</v>
      </c>
      <c r="AA100" s="13"/>
    </row>
    <row r="101" spans="1:27" ht="7.5" customHeight="1" x14ac:dyDescent="0.35">
      <c r="A101" s="9" t="s">
        <v>4</v>
      </c>
      <c r="B101" s="10">
        <f t="shared" si="1"/>
        <v>44296</v>
      </c>
      <c r="C101" s="11">
        <v>0.12430579999999999</v>
      </c>
      <c r="D101" s="12">
        <v>0.1174404</v>
      </c>
      <c r="E101" s="12">
        <v>0.1124517</v>
      </c>
      <c r="F101" s="12">
        <v>0.1179992</v>
      </c>
      <c r="G101" s="12">
        <v>0.1195387</v>
      </c>
      <c r="H101" s="12">
        <v>8.8064699999999996E-2</v>
      </c>
      <c r="I101" s="12">
        <v>6.3229199999999999E-2</v>
      </c>
      <c r="J101" s="12">
        <v>6.5180100000000005E-2</v>
      </c>
      <c r="K101" s="12">
        <v>6.9817799999999999E-2</v>
      </c>
      <c r="L101" s="12">
        <v>7.9971899999999999E-2</v>
      </c>
      <c r="M101" s="12">
        <v>8.2094E-2</v>
      </c>
      <c r="N101" s="12">
        <v>8.4720299999999998E-2</v>
      </c>
      <c r="O101" s="12">
        <v>8.2168900000000003E-2</v>
      </c>
      <c r="P101" s="12">
        <v>8.4767099999999998E-2</v>
      </c>
      <c r="Q101" s="12">
        <v>7.7939700000000001E-2</v>
      </c>
      <c r="R101" s="12">
        <v>6.7572300000000002E-2</v>
      </c>
      <c r="S101" s="12">
        <v>6.67735E-2</v>
      </c>
      <c r="T101" s="12">
        <v>6.8183599999999997E-2</v>
      </c>
      <c r="U101" s="12">
        <v>7.1799600000000005E-2</v>
      </c>
      <c r="V101" s="12">
        <v>7.7592700000000001E-2</v>
      </c>
      <c r="W101" s="12">
        <v>0.10800460000000001</v>
      </c>
      <c r="X101" s="12">
        <v>0.1211593</v>
      </c>
      <c r="Y101" s="12">
        <v>0.1209192</v>
      </c>
      <c r="Z101" s="12">
        <v>0.1194805</v>
      </c>
      <c r="AA101" s="13"/>
    </row>
    <row r="102" spans="1:27" ht="7.5" customHeight="1" x14ac:dyDescent="0.35">
      <c r="A102" s="9" t="s">
        <v>5</v>
      </c>
      <c r="B102" s="10">
        <f t="shared" si="1"/>
        <v>44297</v>
      </c>
      <c r="C102" s="11">
        <v>0.1143467</v>
      </c>
      <c r="D102" s="12">
        <v>0.11014889999999999</v>
      </c>
      <c r="E102" s="12">
        <v>0.1083379</v>
      </c>
      <c r="F102" s="12">
        <v>0.1149492</v>
      </c>
      <c r="G102" s="12">
        <v>0.1138385</v>
      </c>
      <c r="H102" s="12">
        <v>7.9319700000000007E-2</v>
      </c>
      <c r="I102" s="12">
        <v>5.7651899999999999E-2</v>
      </c>
      <c r="J102" s="12">
        <v>5.5650100000000001E-2</v>
      </c>
      <c r="K102" s="12">
        <v>6.8380700000000003E-2</v>
      </c>
      <c r="L102" s="12">
        <v>6.7365599999999998E-2</v>
      </c>
      <c r="M102" s="12">
        <v>6.7112099999999994E-2</v>
      </c>
      <c r="N102" s="12">
        <v>7.1224599999999999E-2</v>
      </c>
      <c r="O102" s="12">
        <v>6.7417099999999994E-2</v>
      </c>
      <c r="P102" s="12">
        <v>7.2365899999999997E-2</v>
      </c>
      <c r="Q102" s="12">
        <v>7.3585100000000001E-2</v>
      </c>
      <c r="R102" s="12">
        <v>6.8620200000000006E-2</v>
      </c>
      <c r="S102" s="12">
        <v>6.8982799999999997E-2</v>
      </c>
      <c r="T102" s="12">
        <v>6.9011799999999998E-2</v>
      </c>
      <c r="U102" s="12">
        <v>6.8804199999999996E-2</v>
      </c>
      <c r="V102" s="12">
        <v>8.6276900000000004E-2</v>
      </c>
      <c r="W102" s="12">
        <v>0.11847290000000001</v>
      </c>
      <c r="X102" s="12">
        <v>0.13249059999999999</v>
      </c>
      <c r="Y102" s="12">
        <v>0.1228477</v>
      </c>
      <c r="Z102" s="12">
        <v>0.118395</v>
      </c>
      <c r="AA102" s="13"/>
    </row>
    <row r="103" spans="1:27" ht="7.5" customHeight="1" x14ac:dyDescent="0.35">
      <c r="A103" s="9" t="s">
        <v>6</v>
      </c>
      <c r="B103" s="10">
        <f t="shared" si="1"/>
        <v>44298</v>
      </c>
      <c r="C103" s="11">
        <v>0.1201854</v>
      </c>
      <c r="D103" s="12">
        <v>0.1176088</v>
      </c>
      <c r="E103" s="12">
        <v>0.11173329999999999</v>
      </c>
      <c r="F103" s="12">
        <v>0.1143409</v>
      </c>
      <c r="G103" s="12">
        <v>0.1167145</v>
      </c>
      <c r="H103" s="12">
        <v>0.1042174</v>
      </c>
      <c r="I103" s="12">
        <v>7.0347599999999996E-2</v>
      </c>
      <c r="J103" s="12">
        <v>7.8380699999999998E-2</v>
      </c>
      <c r="K103" s="12">
        <v>8.5852600000000001E-2</v>
      </c>
      <c r="L103" s="12">
        <v>8.7928300000000001E-2</v>
      </c>
      <c r="M103" s="12">
        <v>9.4834299999999996E-2</v>
      </c>
      <c r="N103" s="12">
        <v>8.7647199999999995E-2</v>
      </c>
      <c r="O103" s="12">
        <v>8.8890999999999998E-2</v>
      </c>
      <c r="P103" s="12">
        <v>9.7536399999999995E-2</v>
      </c>
      <c r="Q103" s="12">
        <v>0.1012651</v>
      </c>
      <c r="R103" s="12">
        <v>8.5621000000000003E-2</v>
      </c>
      <c r="S103" s="12">
        <v>8.3073099999999997E-2</v>
      </c>
      <c r="T103" s="12">
        <v>7.4643899999999999E-2</v>
      </c>
      <c r="U103" s="12">
        <v>8.0051800000000006E-2</v>
      </c>
      <c r="V103" s="12">
        <v>9.8404900000000003E-2</v>
      </c>
      <c r="W103" s="12">
        <v>0.13482720000000001</v>
      </c>
      <c r="X103" s="12">
        <v>0.12938179999999999</v>
      </c>
      <c r="Y103" s="12">
        <v>0.123641</v>
      </c>
      <c r="Z103" s="12">
        <v>0.1229872</v>
      </c>
      <c r="AA103" s="13"/>
    </row>
    <row r="104" spans="1:27" ht="7.5" customHeight="1" x14ac:dyDescent="0.35">
      <c r="A104" s="9" t="s">
        <v>7</v>
      </c>
      <c r="B104" s="10">
        <f t="shared" si="1"/>
        <v>44299</v>
      </c>
      <c r="C104" s="11">
        <v>0.1232115</v>
      </c>
      <c r="D104" s="12">
        <v>0.1204416</v>
      </c>
      <c r="E104" s="12">
        <v>0.1118251</v>
      </c>
      <c r="F104" s="12">
        <v>0.11404160000000001</v>
      </c>
      <c r="G104" s="12">
        <v>0.1169239</v>
      </c>
      <c r="H104" s="12">
        <v>0.1023218</v>
      </c>
      <c r="I104" s="12">
        <v>6.9488800000000003E-2</v>
      </c>
      <c r="J104" s="12">
        <v>7.4179099999999998E-2</v>
      </c>
      <c r="K104" s="12">
        <v>9.1474E-2</v>
      </c>
      <c r="L104" s="12">
        <v>9.7059999999999994E-2</v>
      </c>
      <c r="M104" s="12">
        <v>9.4350400000000001E-2</v>
      </c>
      <c r="N104" s="12">
        <v>9.6626699999999996E-2</v>
      </c>
      <c r="O104" s="12">
        <v>9.1313000000000005E-2</v>
      </c>
      <c r="P104" s="12">
        <v>9.9260899999999999E-2</v>
      </c>
      <c r="Q104" s="12">
        <v>0.10449360000000001</v>
      </c>
      <c r="R104" s="12">
        <v>8.7864100000000001E-2</v>
      </c>
      <c r="S104" s="12">
        <v>8.1183599999999995E-2</v>
      </c>
      <c r="T104" s="12">
        <v>7.5344400000000006E-2</v>
      </c>
      <c r="U104" s="12">
        <v>7.8176300000000004E-2</v>
      </c>
      <c r="V104" s="12">
        <v>0.10060470000000001</v>
      </c>
      <c r="W104" s="12">
        <v>0.13105439999999999</v>
      </c>
      <c r="X104" s="12">
        <v>0.12979399999999999</v>
      </c>
      <c r="Y104" s="12">
        <v>0.12634780000000001</v>
      </c>
      <c r="Z104" s="12">
        <v>0.1232775</v>
      </c>
      <c r="AA104" s="13"/>
    </row>
    <row r="105" spans="1:27" ht="7.5" customHeight="1" x14ac:dyDescent="0.35">
      <c r="A105" s="9" t="s">
        <v>8</v>
      </c>
      <c r="B105" s="10">
        <f t="shared" si="1"/>
        <v>44300</v>
      </c>
      <c r="C105" s="11">
        <v>0.1247022</v>
      </c>
      <c r="D105" s="12">
        <v>0.1190258</v>
      </c>
      <c r="E105" s="12">
        <v>0.113248</v>
      </c>
      <c r="F105" s="12">
        <v>0.11613569999999999</v>
      </c>
      <c r="G105" s="12">
        <v>0.1165988</v>
      </c>
      <c r="H105" s="12">
        <v>0.1064713</v>
      </c>
      <c r="I105" s="12">
        <v>7.0307300000000003E-2</v>
      </c>
      <c r="J105" s="12">
        <v>7.4002999999999999E-2</v>
      </c>
      <c r="K105" s="12">
        <v>8.6114099999999999E-2</v>
      </c>
      <c r="L105" s="12">
        <v>9.2529700000000006E-2</v>
      </c>
      <c r="M105" s="12">
        <v>9.6976800000000002E-2</v>
      </c>
      <c r="N105" s="12">
        <v>0.1029866</v>
      </c>
      <c r="O105" s="12">
        <v>9.5097399999999999E-2</v>
      </c>
      <c r="P105" s="12">
        <v>0.10893269999999999</v>
      </c>
      <c r="Q105" s="12">
        <v>0.1009224</v>
      </c>
      <c r="R105" s="12">
        <v>9.6903100000000006E-2</v>
      </c>
      <c r="S105" s="12">
        <v>8.4758799999999995E-2</v>
      </c>
      <c r="T105" s="12">
        <v>7.7871700000000002E-2</v>
      </c>
      <c r="U105" s="12">
        <v>7.8958799999999996E-2</v>
      </c>
      <c r="V105" s="12">
        <v>0.1060956</v>
      </c>
      <c r="W105" s="12">
        <v>0.13437209999999999</v>
      </c>
      <c r="X105" s="12">
        <v>0.13246040000000001</v>
      </c>
      <c r="Y105" s="12">
        <v>0.12857579999999999</v>
      </c>
      <c r="Z105" s="12">
        <v>0.1249948</v>
      </c>
      <c r="AA105" s="13"/>
    </row>
    <row r="106" spans="1:27" ht="7.5" customHeight="1" x14ac:dyDescent="0.35">
      <c r="A106" s="9" t="s">
        <v>9</v>
      </c>
      <c r="B106" s="10">
        <f t="shared" si="1"/>
        <v>44301</v>
      </c>
      <c r="C106" s="11">
        <v>0.12510289999999999</v>
      </c>
      <c r="D106" s="12">
        <v>0.12084490000000001</v>
      </c>
      <c r="E106" s="12">
        <v>0.113596</v>
      </c>
      <c r="F106" s="12">
        <v>0.1192941</v>
      </c>
      <c r="G106" s="12">
        <v>0.11870559999999999</v>
      </c>
      <c r="H106" s="12">
        <v>0.1070831</v>
      </c>
      <c r="I106" s="12">
        <v>7.2038900000000003E-2</v>
      </c>
      <c r="J106" s="12">
        <v>8.06254E-2</v>
      </c>
      <c r="K106" s="12">
        <v>9.8551600000000003E-2</v>
      </c>
      <c r="L106" s="12">
        <v>9.7854800000000006E-2</v>
      </c>
      <c r="M106" s="12">
        <v>9.3886800000000006E-2</v>
      </c>
      <c r="N106" s="12">
        <v>9.3773400000000007E-2</v>
      </c>
      <c r="O106" s="12">
        <v>9.2444100000000001E-2</v>
      </c>
      <c r="P106" s="12">
        <v>0.1028254</v>
      </c>
      <c r="Q106" s="12">
        <v>0.1011826</v>
      </c>
      <c r="R106" s="12">
        <v>9.6925899999999995E-2</v>
      </c>
      <c r="S106" s="12">
        <v>8.5949999999999999E-2</v>
      </c>
      <c r="T106" s="12">
        <v>7.9547099999999996E-2</v>
      </c>
      <c r="U106" s="12">
        <v>8.2322000000000006E-2</v>
      </c>
      <c r="V106" s="12">
        <v>0.10686809999999999</v>
      </c>
      <c r="W106" s="12">
        <v>0.13705100000000001</v>
      </c>
      <c r="X106" s="12">
        <v>0.12932859999999999</v>
      </c>
      <c r="Y106" s="12">
        <v>0.128029</v>
      </c>
      <c r="Z106" s="12">
        <v>0.12324739999999999</v>
      </c>
      <c r="AA106" s="13"/>
    </row>
    <row r="107" spans="1:27" ht="7.5" customHeight="1" x14ac:dyDescent="0.35">
      <c r="A107" s="9" t="s">
        <v>3</v>
      </c>
      <c r="B107" s="10">
        <f t="shared" si="1"/>
        <v>44302</v>
      </c>
      <c r="C107" s="11">
        <v>0.1234522</v>
      </c>
      <c r="D107" s="12">
        <v>0.1215985</v>
      </c>
      <c r="E107" s="12">
        <v>0.1193002</v>
      </c>
      <c r="F107" s="12">
        <v>0.121197</v>
      </c>
      <c r="G107" s="12">
        <v>0.1240681</v>
      </c>
      <c r="H107" s="12">
        <v>0.1076442</v>
      </c>
      <c r="I107" s="12">
        <v>7.1289099999999994E-2</v>
      </c>
      <c r="J107" s="12">
        <v>8.1846500000000003E-2</v>
      </c>
      <c r="K107" s="12">
        <v>9.2488299999999996E-2</v>
      </c>
      <c r="L107" s="12">
        <v>0.1025635</v>
      </c>
      <c r="M107" s="12">
        <v>9.7834500000000005E-2</v>
      </c>
      <c r="N107" s="12">
        <v>0.1051798</v>
      </c>
      <c r="O107" s="12">
        <v>0.1009545</v>
      </c>
      <c r="P107" s="12">
        <v>0.1046699</v>
      </c>
      <c r="Q107" s="12">
        <v>9.9717299999999995E-2</v>
      </c>
      <c r="R107" s="12">
        <v>9.4601099999999994E-2</v>
      </c>
      <c r="S107" s="12">
        <v>9.4988000000000003E-2</v>
      </c>
      <c r="T107" s="12">
        <v>8.27986E-2</v>
      </c>
      <c r="U107" s="12">
        <v>8.1465499999999996E-2</v>
      </c>
      <c r="V107" s="12">
        <v>9.7480800000000006E-2</v>
      </c>
      <c r="W107" s="12">
        <v>0.1320585</v>
      </c>
      <c r="X107" s="12">
        <v>0.1375757</v>
      </c>
      <c r="Y107" s="12">
        <v>0.1342547</v>
      </c>
      <c r="Z107" s="12">
        <v>0.12985459999999999</v>
      </c>
      <c r="AA107" s="13"/>
    </row>
    <row r="108" spans="1:27" ht="7.5" customHeight="1" x14ac:dyDescent="0.35">
      <c r="A108" s="9" t="s">
        <v>4</v>
      </c>
      <c r="B108" s="10">
        <f t="shared" si="1"/>
        <v>44303</v>
      </c>
      <c r="C108" s="11">
        <v>0.13036510000000001</v>
      </c>
      <c r="D108" s="12">
        <v>0.12081749999999999</v>
      </c>
      <c r="E108" s="12">
        <v>0.1195436</v>
      </c>
      <c r="F108" s="12">
        <v>0.1219565</v>
      </c>
      <c r="G108" s="12">
        <v>0.1194783</v>
      </c>
      <c r="H108" s="12">
        <v>0.1025225</v>
      </c>
      <c r="I108" s="12">
        <v>6.79815E-2</v>
      </c>
      <c r="J108" s="12">
        <v>6.8492999999999998E-2</v>
      </c>
      <c r="K108" s="12">
        <v>8.3167900000000003E-2</v>
      </c>
      <c r="L108" s="12">
        <v>8.9710399999999996E-2</v>
      </c>
      <c r="M108" s="12">
        <v>8.8856900000000003E-2</v>
      </c>
      <c r="N108" s="12">
        <v>9.2154600000000003E-2</v>
      </c>
      <c r="O108" s="12">
        <v>8.3902299999999999E-2</v>
      </c>
      <c r="P108" s="12">
        <v>9.0221099999999999E-2</v>
      </c>
      <c r="Q108" s="12">
        <v>8.4197599999999997E-2</v>
      </c>
      <c r="R108" s="12">
        <v>8.0095700000000006E-2</v>
      </c>
      <c r="S108" s="12">
        <v>6.9727200000000003E-2</v>
      </c>
      <c r="T108" s="12">
        <v>7.1315500000000004E-2</v>
      </c>
      <c r="U108" s="12">
        <v>7.25132E-2</v>
      </c>
      <c r="V108" s="12">
        <v>8.8019899999999998E-2</v>
      </c>
      <c r="W108" s="12">
        <v>0.12474250000000001</v>
      </c>
      <c r="X108" s="12">
        <v>0.1240338</v>
      </c>
      <c r="Y108" s="12">
        <v>0.1246616</v>
      </c>
      <c r="Z108" s="12">
        <v>0.11982909999999999</v>
      </c>
      <c r="AA108" s="13"/>
    </row>
    <row r="109" spans="1:27" ht="7.5" customHeight="1" x14ac:dyDescent="0.35">
      <c r="A109" s="9" t="s">
        <v>5</v>
      </c>
      <c r="B109" s="10">
        <f t="shared" si="1"/>
        <v>44304</v>
      </c>
      <c r="C109" s="11">
        <v>0.1186507</v>
      </c>
      <c r="D109" s="12">
        <v>0.11530070000000001</v>
      </c>
      <c r="E109" s="12">
        <v>0.1131576</v>
      </c>
      <c r="F109" s="12">
        <v>0.119487</v>
      </c>
      <c r="G109" s="12">
        <v>0.11572590000000001</v>
      </c>
      <c r="H109" s="12">
        <v>9.5239599999999994E-2</v>
      </c>
      <c r="I109" s="12">
        <v>5.9484099999999998E-2</v>
      </c>
      <c r="J109" s="12">
        <v>6.0798900000000003E-2</v>
      </c>
      <c r="K109" s="12">
        <v>7.1137599999999995E-2</v>
      </c>
      <c r="L109" s="12">
        <v>7.2740899999999997E-2</v>
      </c>
      <c r="M109" s="12">
        <v>6.5973799999999999E-2</v>
      </c>
      <c r="N109" s="12">
        <v>6.7673999999999998E-2</v>
      </c>
      <c r="O109" s="12">
        <v>6.9424200000000005E-2</v>
      </c>
      <c r="P109" s="12">
        <v>8.3564799999999995E-2</v>
      </c>
      <c r="Q109" s="12">
        <v>8.4058099999999997E-2</v>
      </c>
      <c r="R109" s="12">
        <v>7.5572799999999996E-2</v>
      </c>
      <c r="S109" s="12">
        <v>7.4259400000000003E-2</v>
      </c>
      <c r="T109" s="12">
        <v>7.2552800000000001E-2</v>
      </c>
      <c r="U109" s="12">
        <v>6.8051899999999999E-2</v>
      </c>
      <c r="V109" s="12">
        <v>8.0885200000000004E-2</v>
      </c>
      <c r="W109" s="12">
        <v>0.1227665</v>
      </c>
      <c r="X109" s="12">
        <v>0.1269911</v>
      </c>
      <c r="Y109" s="12">
        <v>0.13108890000000001</v>
      </c>
      <c r="Z109" s="12">
        <v>0.1252239</v>
      </c>
      <c r="AA109" s="13"/>
    </row>
    <row r="110" spans="1:27" ht="7.5" customHeight="1" x14ac:dyDescent="0.35">
      <c r="A110" s="9" t="s">
        <v>6</v>
      </c>
      <c r="B110" s="10">
        <f t="shared" si="1"/>
        <v>44305</v>
      </c>
      <c r="C110" s="11">
        <v>0.12339269999999999</v>
      </c>
      <c r="D110" s="12">
        <v>0.12107660000000001</v>
      </c>
      <c r="E110" s="12">
        <v>0.11579689999999999</v>
      </c>
      <c r="F110" s="12">
        <v>0.1200971</v>
      </c>
      <c r="G110" s="12">
        <v>0.1185731</v>
      </c>
      <c r="H110" s="12">
        <v>0.1028869</v>
      </c>
      <c r="I110" s="12">
        <v>7.1638099999999996E-2</v>
      </c>
      <c r="J110" s="12">
        <v>8.0231999999999998E-2</v>
      </c>
      <c r="K110" s="12">
        <v>9.0251999999999999E-2</v>
      </c>
      <c r="L110" s="12">
        <v>9.3233700000000003E-2</v>
      </c>
      <c r="M110" s="12">
        <v>9.8151000000000002E-2</v>
      </c>
      <c r="N110" s="12">
        <v>9.9317699999999995E-2</v>
      </c>
      <c r="O110" s="12">
        <v>9.8134100000000002E-2</v>
      </c>
      <c r="P110" s="12">
        <v>9.74492E-2</v>
      </c>
      <c r="Q110" s="12">
        <v>0.10618370000000001</v>
      </c>
      <c r="R110" s="12">
        <v>9.9258799999999994E-2</v>
      </c>
      <c r="S110" s="12">
        <v>8.3610599999999993E-2</v>
      </c>
      <c r="T110" s="12">
        <v>8.2391000000000006E-2</v>
      </c>
      <c r="U110" s="12">
        <v>8.9235300000000004E-2</v>
      </c>
      <c r="V110" s="12">
        <v>0.1020148</v>
      </c>
      <c r="W110" s="12">
        <v>0.1329253</v>
      </c>
      <c r="X110" s="12">
        <v>0.1292015</v>
      </c>
      <c r="Y110" s="12">
        <v>0.12715270000000001</v>
      </c>
      <c r="Z110" s="12">
        <v>0.122459</v>
      </c>
      <c r="AA110" s="13"/>
    </row>
    <row r="111" spans="1:27" ht="7.5" customHeight="1" x14ac:dyDescent="0.35">
      <c r="A111" s="9" t="s">
        <v>7</v>
      </c>
      <c r="B111" s="10">
        <f t="shared" si="1"/>
        <v>44306</v>
      </c>
      <c r="C111" s="11">
        <v>0.1198066</v>
      </c>
      <c r="D111" s="12">
        <v>0.1189108</v>
      </c>
      <c r="E111" s="12">
        <v>0.11340210000000001</v>
      </c>
      <c r="F111" s="12">
        <v>0.11715299999999999</v>
      </c>
      <c r="G111" s="12">
        <v>0.1180773</v>
      </c>
      <c r="H111" s="12">
        <v>0.1014072</v>
      </c>
      <c r="I111" s="12">
        <v>7.08699E-2</v>
      </c>
      <c r="J111" s="12">
        <v>8.0410800000000004E-2</v>
      </c>
      <c r="K111" s="12">
        <v>9.6615999999999994E-2</v>
      </c>
      <c r="L111" s="12">
        <v>0.1080363</v>
      </c>
      <c r="M111" s="12">
        <v>0.1007945</v>
      </c>
      <c r="N111" s="12">
        <v>9.86654E-2</v>
      </c>
      <c r="O111" s="12">
        <v>0.1036644</v>
      </c>
      <c r="P111" s="12">
        <v>0.10692889999999999</v>
      </c>
      <c r="Q111" s="12">
        <v>0.1060364</v>
      </c>
      <c r="R111" s="12">
        <v>9.5127400000000001E-2</v>
      </c>
      <c r="S111" s="12">
        <v>8.6480799999999997E-2</v>
      </c>
      <c r="T111" s="12">
        <v>8.0027200000000007E-2</v>
      </c>
      <c r="U111" s="12">
        <v>7.9293799999999998E-2</v>
      </c>
      <c r="V111" s="12">
        <v>9.4150200000000003E-2</v>
      </c>
      <c r="W111" s="12">
        <v>0.1296321</v>
      </c>
      <c r="X111" s="12">
        <v>0.13229260000000001</v>
      </c>
      <c r="Y111" s="12">
        <v>0.1312373</v>
      </c>
      <c r="Z111" s="12">
        <v>0.1227341</v>
      </c>
      <c r="AA111" s="13"/>
    </row>
    <row r="112" spans="1:27" ht="7.5" customHeight="1" x14ac:dyDescent="0.35">
      <c r="A112" s="9" t="s">
        <v>8</v>
      </c>
      <c r="B112" s="10">
        <f t="shared" si="1"/>
        <v>44307</v>
      </c>
      <c r="C112" s="11">
        <v>0.12402870000000001</v>
      </c>
      <c r="D112" s="12">
        <v>0.12151480000000001</v>
      </c>
      <c r="E112" s="12">
        <v>0.1166666</v>
      </c>
      <c r="F112" s="12">
        <v>0.1184993</v>
      </c>
      <c r="G112" s="12">
        <v>0.1145289</v>
      </c>
      <c r="H112" s="12">
        <v>9.0568800000000005E-2</v>
      </c>
      <c r="I112" s="12">
        <v>6.9998500000000005E-2</v>
      </c>
      <c r="J112" s="12">
        <v>7.6830800000000005E-2</v>
      </c>
      <c r="K112" s="12">
        <v>9.4624600000000003E-2</v>
      </c>
      <c r="L112" s="12">
        <v>9.3860299999999994E-2</v>
      </c>
      <c r="M112" s="12">
        <v>9.4040100000000001E-2</v>
      </c>
      <c r="N112" s="12">
        <v>0.10226159999999999</v>
      </c>
      <c r="O112" s="12">
        <v>9.5881400000000006E-2</v>
      </c>
      <c r="P112" s="12">
        <v>0.1024774</v>
      </c>
      <c r="Q112" s="12">
        <v>0.1076801</v>
      </c>
      <c r="R112" s="12">
        <v>0.10256029999999999</v>
      </c>
      <c r="S112" s="12">
        <v>8.8789900000000005E-2</v>
      </c>
      <c r="T112" s="12">
        <v>8.2658400000000007E-2</v>
      </c>
      <c r="U112" s="12">
        <v>7.8225299999999998E-2</v>
      </c>
      <c r="V112" s="12">
        <v>8.6294099999999999E-2</v>
      </c>
      <c r="W112" s="12">
        <v>0.12746399999999999</v>
      </c>
      <c r="X112" s="12">
        <v>0.13096740000000001</v>
      </c>
      <c r="Y112" s="12">
        <v>0.1283793</v>
      </c>
      <c r="Z112" s="12">
        <v>0.1247311</v>
      </c>
      <c r="AA112" s="13"/>
    </row>
    <row r="113" spans="1:27" ht="7.5" customHeight="1" x14ac:dyDescent="0.35">
      <c r="A113" s="9" t="s">
        <v>9</v>
      </c>
      <c r="B113" s="10">
        <f t="shared" si="1"/>
        <v>44308</v>
      </c>
      <c r="C113" s="11">
        <v>0.1213366</v>
      </c>
      <c r="D113" s="12">
        <v>0.12229710000000001</v>
      </c>
      <c r="E113" s="12">
        <v>0.1146288</v>
      </c>
      <c r="F113" s="12">
        <v>0.1151915</v>
      </c>
      <c r="G113" s="12">
        <v>0.115691</v>
      </c>
      <c r="H113" s="12">
        <v>8.9770100000000005E-2</v>
      </c>
      <c r="I113" s="12">
        <v>6.7081199999999994E-2</v>
      </c>
      <c r="J113" s="12">
        <v>7.5432799999999994E-2</v>
      </c>
      <c r="K113" s="12">
        <v>8.6077200000000006E-2</v>
      </c>
      <c r="L113" s="12">
        <v>9.5286099999999999E-2</v>
      </c>
      <c r="M113" s="12">
        <v>8.6777699999999999E-2</v>
      </c>
      <c r="N113" s="12">
        <v>8.8450799999999996E-2</v>
      </c>
      <c r="O113" s="12">
        <v>8.7251700000000001E-2</v>
      </c>
      <c r="P113" s="12">
        <v>0.101058</v>
      </c>
      <c r="Q113" s="12">
        <v>0.10349899999999999</v>
      </c>
      <c r="R113" s="12">
        <v>9.2962600000000006E-2</v>
      </c>
      <c r="S113" s="12">
        <v>8.6847999999999995E-2</v>
      </c>
      <c r="T113" s="12">
        <v>8.5295099999999999E-2</v>
      </c>
      <c r="U113" s="12">
        <v>8.2983199999999993E-2</v>
      </c>
      <c r="V113" s="12">
        <v>9.8985000000000004E-2</v>
      </c>
      <c r="W113" s="12">
        <v>0.1314418</v>
      </c>
      <c r="X113" s="12">
        <v>0.13214770000000001</v>
      </c>
      <c r="Y113" s="12">
        <v>0.13173650000000001</v>
      </c>
      <c r="Z113" s="12">
        <v>0.1244229</v>
      </c>
      <c r="AA113" s="13"/>
    </row>
    <row r="114" spans="1:27" ht="7.5" customHeight="1" x14ac:dyDescent="0.35">
      <c r="A114" s="9" t="s">
        <v>3</v>
      </c>
      <c r="B114" s="10">
        <f t="shared" si="1"/>
        <v>44309</v>
      </c>
      <c r="C114" s="11">
        <v>0.1225589</v>
      </c>
      <c r="D114" s="12">
        <v>0.1212076</v>
      </c>
      <c r="E114" s="12">
        <v>0.1213581</v>
      </c>
      <c r="F114" s="12">
        <v>0.12129280000000001</v>
      </c>
      <c r="G114" s="12">
        <v>0.12269620000000001</v>
      </c>
      <c r="H114" s="12">
        <v>9.9739400000000006E-2</v>
      </c>
      <c r="I114" s="12">
        <v>7.0906200000000003E-2</v>
      </c>
      <c r="J114" s="12">
        <v>8.0458699999999994E-2</v>
      </c>
      <c r="K114" s="12">
        <v>9.2273099999999997E-2</v>
      </c>
      <c r="L114" s="12">
        <v>0.10372820000000001</v>
      </c>
      <c r="M114" s="12">
        <v>9.7531400000000004E-2</v>
      </c>
      <c r="N114" s="12">
        <v>0.1051877</v>
      </c>
      <c r="O114" s="12">
        <v>0.1004521</v>
      </c>
      <c r="P114" s="12">
        <v>0.10427119999999999</v>
      </c>
      <c r="Q114" s="12">
        <v>9.9605799999999994E-2</v>
      </c>
      <c r="R114" s="12">
        <v>9.4298099999999996E-2</v>
      </c>
      <c r="S114" s="12">
        <v>9.3807600000000005E-2</v>
      </c>
      <c r="T114" s="12">
        <v>8.4688700000000006E-2</v>
      </c>
      <c r="U114" s="12">
        <v>8.1274100000000002E-2</v>
      </c>
      <c r="V114" s="12">
        <v>9.5167299999999996E-2</v>
      </c>
      <c r="W114" s="12">
        <v>0.12845309999999999</v>
      </c>
      <c r="X114" s="12">
        <v>0.13883609999999999</v>
      </c>
      <c r="Y114" s="12">
        <v>0.13294690000000001</v>
      </c>
      <c r="Z114" s="12">
        <v>0.1293443</v>
      </c>
      <c r="AA114" s="13"/>
    </row>
    <row r="115" spans="1:27" ht="7.5" customHeight="1" x14ac:dyDescent="0.35">
      <c r="A115" s="9" t="s">
        <v>4</v>
      </c>
      <c r="B115" s="10">
        <f t="shared" si="1"/>
        <v>44310</v>
      </c>
      <c r="C115" s="11">
        <v>0.1293762</v>
      </c>
      <c r="D115" s="12">
        <v>0.11981269999999999</v>
      </c>
      <c r="E115" s="12">
        <v>0.1193205</v>
      </c>
      <c r="F115" s="12">
        <v>0.1193646</v>
      </c>
      <c r="G115" s="12">
        <v>0.1151394</v>
      </c>
      <c r="H115" s="12">
        <v>9.44184E-2</v>
      </c>
      <c r="I115" s="12">
        <v>6.9082000000000005E-2</v>
      </c>
      <c r="J115" s="12">
        <v>6.8565100000000004E-2</v>
      </c>
      <c r="K115" s="12">
        <v>8.1772200000000003E-2</v>
      </c>
      <c r="L115" s="12">
        <v>8.8482500000000006E-2</v>
      </c>
      <c r="M115" s="12">
        <v>8.8418700000000003E-2</v>
      </c>
      <c r="N115" s="12">
        <v>9.2122999999999997E-2</v>
      </c>
      <c r="O115" s="12">
        <v>8.4373100000000006E-2</v>
      </c>
      <c r="P115" s="12">
        <v>8.7828600000000007E-2</v>
      </c>
      <c r="Q115" s="12">
        <v>8.3495899999999998E-2</v>
      </c>
      <c r="R115" s="12">
        <v>8.0949400000000005E-2</v>
      </c>
      <c r="S115" s="12">
        <v>6.9711400000000007E-2</v>
      </c>
      <c r="T115" s="12">
        <v>7.1817900000000004E-2</v>
      </c>
      <c r="U115" s="12">
        <v>7.1850899999999995E-2</v>
      </c>
      <c r="V115" s="12">
        <v>8.49327E-2</v>
      </c>
      <c r="W115" s="12">
        <v>0.1225169</v>
      </c>
      <c r="X115" s="12">
        <v>0.12658620000000001</v>
      </c>
      <c r="Y115" s="12">
        <v>0.12572259999999999</v>
      </c>
      <c r="Z115" s="12">
        <v>0.119375</v>
      </c>
      <c r="AA115" s="13"/>
    </row>
    <row r="116" spans="1:27" ht="7.5" customHeight="1" x14ac:dyDescent="0.35">
      <c r="A116" s="9" t="s">
        <v>5</v>
      </c>
      <c r="B116" s="10">
        <f t="shared" si="1"/>
        <v>44311</v>
      </c>
      <c r="C116" s="11">
        <v>0.1169283</v>
      </c>
      <c r="D116" s="12">
        <v>0.11455940000000001</v>
      </c>
      <c r="E116" s="12">
        <v>0.114107</v>
      </c>
      <c r="F116" s="12">
        <v>0.1175653</v>
      </c>
      <c r="G116" s="12">
        <v>0.1120572</v>
      </c>
      <c r="H116" s="12">
        <v>8.7135400000000002E-2</v>
      </c>
      <c r="I116" s="12">
        <v>5.98828E-2</v>
      </c>
      <c r="J116" s="12">
        <v>6.1078199999999999E-2</v>
      </c>
      <c r="K116" s="12">
        <v>7.0044999999999996E-2</v>
      </c>
      <c r="L116" s="12">
        <v>7.2429999999999994E-2</v>
      </c>
      <c r="M116" s="12">
        <v>6.6340899999999994E-2</v>
      </c>
      <c r="N116" s="12">
        <v>6.7275299999999996E-2</v>
      </c>
      <c r="O116" s="12">
        <v>6.8746199999999993E-2</v>
      </c>
      <c r="P116" s="12">
        <v>8.2464300000000004E-2</v>
      </c>
      <c r="Q116" s="12">
        <v>8.3547800000000005E-2</v>
      </c>
      <c r="R116" s="12">
        <v>7.5764300000000007E-2</v>
      </c>
      <c r="S116" s="12">
        <v>7.4953199999999998E-2</v>
      </c>
      <c r="T116" s="12">
        <v>7.3254600000000003E-2</v>
      </c>
      <c r="U116" s="12">
        <v>6.8905599999999997E-2</v>
      </c>
      <c r="V116" s="12">
        <v>7.6497999999999997E-2</v>
      </c>
      <c r="W116" s="12">
        <v>0.11850670000000001</v>
      </c>
      <c r="X116" s="12">
        <v>0.12617780000000001</v>
      </c>
      <c r="Y116" s="12">
        <v>0.1299805</v>
      </c>
      <c r="Z116" s="12">
        <v>0.125663</v>
      </c>
      <c r="AA116" s="13"/>
    </row>
    <row r="117" spans="1:27" ht="7.5" customHeight="1" x14ac:dyDescent="0.35">
      <c r="A117" s="9" t="s">
        <v>6</v>
      </c>
      <c r="B117" s="10">
        <f t="shared" si="1"/>
        <v>44312</v>
      </c>
      <c r="C117" s="11">
        <v>0.1222763</v>
      </c>
      <c r="D117" s="12">
        <v>0.12195400000000001</v>
      </c>
      <c r="E117" s="12">
        <v>0.1155896</v>
      </c>
      <c r="F117" s="12">
        <v>0.1206636</v>
      </c>
      <c r="G117" s="12">
        <v>0.11634750000000001</v>
      </c>
      <c r="H117" s="12">
        <v>9.4822199999999995E-2</v>
      </c>
      <c r="I117" s="12">
        <v>6.8184599999999998E-2</v>
      </c>
      <c r="J117" s="12">
        <v>8.0415600000000004E-2</v>
      </c>
      <c r="K117" s="12">
        <v>9.0339799999999998E-2</v>
      </c>
      <c r="L117" s="12">
        <v>9.2236799999999994E-2</v>
      </c>
      <c r="M117" s="12">
        <v>9.4689599999999999E-2</v>
      </c>
      <c r="N117" s="12">
        <v>9.6143500000000007E-2</v>
      </c>
      <c r="O117" s="12">
        <v>9.6754199999999999E-2</v>
      </c>
      <c r="P117" s="12">
        <v>9.6260799999999994E-2</v>
      </c>
      <c r="Q117" s="12">
        <v>0.1051947</v>
      </c>
      <c r="R117" s="12">
        <v>9.8357700000000006E-2</v>
      </c>
      <c r="S117" s="12">
        <v>8.3913600000000005E-2</v>
      </c>
      <c r="T117" s="12">
        <v>8.1489900000000004E-2</v>
      </c>
      <c r="U117" s="12">
        <v>8.5957400000000003E-2</v>
      </c>
      <c r="V117" s="12">
        <v>9.3774499999999997E-2</v>
      </c>
      <c r="W117" s="12">
        <v>0.13044410000000001</v>
      </c>
      <c r="X117" s="12">
        <v>0.13136310000000001</v>
      </c>
      <c r="Y117" s="12">
        <v>0.12900329999999999</v>
      </c>
      <c r="Z117" s="12">
        <v>0.1236157</v>
      </c>
      <c r="AA117" s="13"/>
    </row>
    <row r="118" spans="1:27" ht="7.5" customHeight="1" x14ac:dyDescent="0.35">
      <c r="A118" s="9" t="s">
        <v>7</v>
      </c>
      <c r="B118" s="10">
        <f t="shared" si="1"/>
        <v>44313</v>
      </c>
      <c r="C118" s="11">
        <v>0.1205804</v>
      </c>
      <c r="D118" s="12">
        <v>0.12029860000000001</v>
      </c>
      <c r="E118" s="12">
        <v>0.1150849</v>
      </c>
      <c r="F118" s="12">
        <v>0.1173603</v>
      </c>
      <c r="G118" s="12">
        <v>0.1156365</v>
      </c>
      <c r="H118" s="12">
        <v>9.2449299999999998E-2</v>
      </c>
      <c r="I118" s="12">
        <v>6.97131E-2</v>
      </c>
      <c r="J118" s="12">
        <v>7.8688499999999995E-2</v>
      </c>
      <c r="K118" s="12">
        <v>9.3809000000000003E-2</v>
      </c>
      <c r="L118" s="12">
        <v>0.10422439999999999</v>
      </c>
      <c r="M118" s="12">
        <v>9.7006400000000007E-2</v>
      </c>
      <c r="N118" s="12">
        <v>9.8043500000000006E-2</v>
      </c>
      <c r="O118" s="12">
        <v>0.1024444</v>
      </c>
      <c r="P118" s="12">
        <v>0.1042413</v>
      </c>
      <c r="Q118" s="12">
        <v>0.1061322</v>
      </c>
      <c r="R118" s="12">
        <v>9.53267E-2</v>
      </c>
      <c r="S118" s="12">
        <v>8.6385100000000006E-2</v>
      </c>
      <c r="T118" s="12">
        <v>7.8615699999999997E-2</v>
      </c>
      <c r="U118" s="12">
        <v>8.0186999999999994E-2</v>
      </c>
      <c r="V118" s="12">
        <v>9.00257E-2</v>
      </c>
      <c r="W118" s="12">
        <v>0.12627350000000001</v>
      </c>
      <c r="X118" s="12">
        <v>0.13147929999999999</v>
      </c>
      <c r="Y118" s="12">
        <v>0.12964229999999999</v>
      </c>
      <c r="Z118" s="12">
        <v>0.12290189999999999</v>
      </c>
      <c r="AA118" s="13"/>
    </row>
    <row r="119" spans="1:27" ht="7.5" customHeight="1" x14ac:dyDescent="0.35">
      <c r="A119" s="9" t="s">
        <v>8</v>
      </c>
      <c r="B119" s="10">
        <f t="shared" si="1"/>
        <v>44314</v>
      </c>
      <c r="C119" s="11">
        <v>0.1226568</v>
      </c>
      <c r="D119" s="12">
        <v>0.1199277</v>
      </c>
      <c r="E119" s="12">
        <v>0.114888</v>
      </c>
      <c r="F119" s="12">
        <v>0.1187233</v>
      </c>
      <c r="G119" s="12">
        <v>0.1149207</v>
      </c>
      <c r="H119" s="12">
        <v>8.9595599999999997E-2</v>
      </c>
      <c r="I119" s="12">
        <v>7.0213700000000004E-2</v>
      </c>
      <c r="J119" s="12">
        <v>7.8489900000000001E-2</v>
      </c>
      <c r="K119" s="12">
        <v>9.6395300000000003E-2</v>
      </c>
      <c r="L119" s="12">
        <v>9.3868199999999999E-2</v>
      </c>
      <c r="M119" s="12">
        <v>9.62253E-2</v>
      </c>
      <c r="N119" s="12">
        <v>0.1015836</v>
      </c>
      <c r="O119" s="12">
        <v>9.5219100000000001E-2</v>
      </c>
      <c r="P119" s="12">
        <v>0.1009456</v>
      </c>
      <c r="Q119" s="12">
        <v>0.10617210000000001</v>
      </c>
      <c r="R119" s="12">
        <v>0.102432</v>
      </c>
      <c r="S119" s="12">
        <v>8.6667999999999995E-2</v>
      </c>
      <c r="T119" s="12">
        <v>8.2610100000000006E-2</v>
      </c>
      <c r="U119" s="12">
        <v>7.8153299999999995E-2</v>
      </c>
      <c r="V119" s="12">
        <v>8.5448300000000005E-2</v>
      </c>
      <c r="W119" s="12">
        <v>0.1248949</v>
      </c>
      <c r="X119" s="12">
        <v>0.1312142</v>
      </c>
      <c r="Y119" s="12">
        <v>0.13009370000000001</v>
      </c>
      <c r="Z119" s="12">
        <v>0.1255444</v>
      </c>
      <c r="AA119" s="13"/>
    </row>
    <row r="120" spans="1:27" ht="7.5" customHeight="1" x14ac:dyDescent="0.35">
      <c r="A120" s="9" t="s">
        <v>9</v>
      </c>
      <c r="B120" s="10">
        <f t="shared" si="1"/>
        <v>44315</v>
      </c>
      <c r="C120" s="11">
        <v>0.1219663</v>
      </c>
      <c r="D120" s="12">
        <v>0.122919</v>
      </c>
      <c r="E120" s="12">
        <v>0.11546579999999999</v>
      </c>
      <c r="F120" s="12">
        <v>0.1151353</v>
      </c>
      <c r="G120" s="12">
        <v>0.1133933</v>
      </c>
      <c r="H120" s="12">
        <v>8.7249300000000002E-2</v>
      </c>
      <c r="I120" s="12">
        <v>6.6586699999999999E-2</v>
      </c>
      <c r="J120" s="12">
        <v>7.3255399999999998E-2</v>
      </c>
      <c r="K120" s="12">
        <v>8.5486999999999994E-2</v>
      </c>
      <c r="L120" s="12">
        <v>9.57007E-2</v>
      </c>
      <c r="M120" s="12">
        <v>8.7104399999999998E-2</v>
      </c>
      <c r="N120" s="12">
        <v>8.9647099999999993E-2</v>
      </c>
      <c r="O120" s="12">
        <v>8.9548500000000003E-2</v>
      </c>
      <c r="P120" s="12">
        <v>0.10247729999999999</v>
      </c>
      <c r="Q120" s="12">
        <v>0.1042087</v>
      </c>
      <c r="R120" s="12">
        <v>9.3377199999999994E-2</v>
      </c>
      <c r="S120" s="12">
        <v>8.9424100000000006E-2</v>
      </c>
      <c r="T120" s="12">
        <v>8.7943199999999999E-2</v>
      </c>
      <c r="U120" s="12">
        <v>8.5735000000000006E-2</v>
      </c>
      <c r="V120" s="12">
        <v>9.8912899999999998E-2</v>
      </c>
      <c r="W120" s="12">
        <v>0.12796370000000001</v>
      </c>
      <c r="X120" s="12">
        <v>0.1351463</v>
      </c>
      <c r="Y120" s="12">
        <v>0.13401750000000001</v>
      </c>
      <c r="Z120" s="12">
        <v>0.1280994</v>
      </c>
      <c r="AA120" s="13"/>
    </row>
    <row r="121" spans="1:27" ht="7.5" customHeight="1" thickBot="1" x14ac:dyDescent="0.4">
      <c r="A121" s="14" t="s">
        <v>3</v>
      </c>
      <c r="B121" s="15">
        <f t="shared" si="1"/>
        <v>44316</v>
      </c>
      <c r="C121" s="16">
        <v>0.1252307</v>
      </c>
      <c r="D121" s="17">
        <v>0.12351230000000001</v>
      </c>
      <c r="E121" s="17">
        <v>0.1215812</v>
      </c>
      <c r="F121" s="17">
        <v>0.12098979999999999</v>
      </c>
      <c r="G121" s="17">
        <v>0.1198803</v>
      </c>
      <c r="H121" s="17">
        <v>9.7490099999999996E-2</v>
      </c>
      <c r="I121" s="17">
        <v>7.2860400000000006E-2</v>
      </c>
      <c r="J121" s="17">
        <v>8.2325099999999998E-2</v>
      </c>
      <c r="K121" s="17">
        <v>9.3365699999999996E-2</v>
      </c>
      <c r="L121" s="17">
        <v>0.104725</v>
      </c>
      <c r="M121" s="17">
        <v>9.78266E-2</v>
      </c>
      <c r="N121" s="17">
        <v>0.1063523</v>
      </c>
      <c r="O121" s="17">
        <v>0.10043630000000001</v>
      </c>
      <c r="P121" s="17">
        <v>0.1037293</v>
      </c>
      <c r="Q121" s="17">
        <v>9.95505E-2</v>
      </c>
      <c r="R121" s="17">
        <v>9.6842499999999998E-2</v>
      </c>
      <c r="S121" s="17">
        <v>9.4685000000000005E-2</v>
      </c>
      <c r="T121" s="17">
        <v>8.3005899999999994E-2</v>
      </c>
      <c r="U121" s="17">
        <v>8.1465499999999996E-2</v>
      </c>
      <c r="V121" s="17">
        <v>9.2830200000000002E-2</v>
      </c>
      <c r="W121" s="17">
        <v>0.12688969999999999</v>
      </c>
      <c r="X121" s="17">
        <v>0.1393305</v>
      </c>
      <c r="Y121" s="17">
        <v>0.13334570000000001</v>
      </c>
      <c r="Z121" s="17">
        <v>0.13111500000000001</v>
      </c>
      <c r="AA121" s="18"/>
    </row>
    <row r="122" spans="1:27" ht="7.5" customHeight="1" x14ac:dyDescent="0.35">
      <c r="A122" s="9" t="s">
        <v>4</v>
      </c>
      <c r="B122" s="10">
        <f t="shared" si="1"/>
        <v>44317</v>
      </c>
      <c r="C122" s="11">
        <v>0.107905</v>
      </c>
      <c r="D122" s="12">
        <v>0.1065123</v>
      </c>
      <c r="E122" s="12">
        <v>0.1050751</v>
      </c>
      <c r="F122" s="12">
        <v>0.1087456</v>
      </c>
      <c r="G122" s="12">
        <v>0.1002077</v>
      </c>
      <c r="H122" s="12">
        <v>6.3522099999999998E-2</v>
      </c>
      <c r="I122" s="12">
        <v>5.4516700000000001E-2</v>
      </c>
      <c r="J122" s="12">
        <v>5.5307099999999998E-2</v>
      </c>
      <c r="K122" s="12">
        <v>6.0498099999999999E-2</v>
      </c>
      <c r="L122" s="12">
        <v>6.7509E-2</v>
      </c>
      <c r="M122" s="12">
        <v>6.8356899999999998E-2</v>
      </c>
      <c r="N122" s="12">
        <v>7.2242100000000004E-2</v>
      </c>
      <c r="O122" s="12">
        <v>7.1435299999999993E-2</v>
      </c>
      <c r="P122" s="12">
        <v>8.0458500000000002E-2</v>
      </c>
      <c r="Q122" s="12">
        <v>8.0889900000000001E-2</v>
      </c>
      <c r="R122" s="12">
        <v>7.2580699999999998E-2</v>
      </c>
      <c r="S122" s="12">
        <v>7.2298299999999996E-2</v>
      </c>
      <c r="T122" s="12">
        <v>7.0913699999999996E-2</v>
      </c>
      <c r="U122" s="12">
        <v>7.0343199999999995E-2</v>
      </c>
      <c r="V122" s="12">
        <v>7.7419600000000005E-2</v>
      </c>
      <c r="W122" s="12">
        <v>0.106887</v>
      </c>
      <c r="X122" s="12">
        <v>0.13146260000000001</v>
      </c>
      <c r="Y122" s="12">
        <v>0.1260492</v>
      </c>
      <c r="Z122" s="12">
        <v>0.12332170000000001</v>
      </c>
      <c r="AA122" s="13"/>
    </row>
    <row r="123" spans="1:27" ht="7.5" customHeight="1" x14ac:dyDescent="0.35">
      <c r="A123" s="9" t="s">
        <v>5</v>
      </c>
      <c r="B123" s="10">
        <f t="shared" si="1"/>
        <v>44318</v>
      </c>
      <c r="C123" s="11">
        <v>0.1154071</v>
      </c>
      <c r="D123" s="12">
        <v>0.1144216</v>
      </c>
      <c r="E123" s="12">
        <v>0.1118999</v>
      </c>
      <c r="F123" s="12">
        <v>0.1147997</v>
      </c>
      <c r="G123" s="12">
        <v>0.1039759</v>
      </c>
      <c r="H123" s="12">
        <v>6.7082600000000006E-2</v>
      </c>
      <c r="I123" s="12">
        <v>6.1258300000000002E-2</v>
      </c>
      <c r="J123" s="12">
        <v>6.2517299999999998E-2</v>
      </c>
      <c r="K123" s="12">
        <v>7.7018100000000006E-2</v>
      </c>
      <c r="L123" s="12">
        <v>7.4484499999999995E-2</v>
      </c>
      <c r="M123" s="12">
        <v>7.7010899999999993E-2</v>
      </c>
      <c r="N123" s="12">
        <v>7.4422000000000002E-2</v>
      </c>
      <c r="O123" s="12">
        <v>8.6520200000000005E-2</v>
      </c>
      <c r="P123" s="12">
        <v>8.8218500000000005E-2</v>
      </c>
      <c r="Q123" s="12">
        <v>8.1784099999999998E-2</v>
      </c>
      <c r="R123" s="12">
        <v>7.1349599999999999E-2</v>
      </c>
      <c r="S123" s="12">
        <v>7.2635099999999994E-2</v>
      </c>
      <c r="T123" s="12">
        <v>8.1035999999999997E-2</v>
      </c>
      <c r="U123" s="12">
        <v>7.4200699999999994E-2</v>
      </c>
      <c r="V123" s="12">
        <v>7.9970200000000005E-2</v>
      </c>
      <c r="W123" s="12">
        <v>0.102743</v>
      </c>
      <c r="X123" s="12">
        <v>0.1258116</v>
      </c>
      <c r="Y123" s="12">
        <v>0.12561919999999999</v>
      </c>
      <c r="Z123" s="12">
        <v>0.12101190000000001</v>
      </c>
      <c r="AA123" s="13"/>
    </row>
    <row r="124" spans="1:27" ht="7.5" customHeight="1" x14ac:dyDescent="0.35">
      <c r="A124" s="9" t="s">
        <v>6</v>
      </c>
      <c r="B124" s="10">
        <f t="shared" si="1"/>
        <v>44319</v>
      </c>
      <c r="C124" s="11">
        <v>0.1103953</v>
      </c>
      <c r="D124" s="12">
        <v>0.1076138</v>
      </c>
      <c r="E124" s="12">
        <v>0.1057297</v>
      </c>
      <c r="F124" s="12">
        <v>0.1093869</v>
      </c>
      <c r="G124" s="12">
        <v>0.10171230000000001</v>
      </c>
      <c r="H124" s="12">
        <v>6.8460999999999994E-2</v>
      </c>
      <c r="I124" s="12">
        <v>5.7415599999999997E-2</v>
      </c>
      <c r="J124" s="12">
        <v>6.3144099999999995E-2</v>
      </c>
      <c r="K124" s="12">
        <v>6.4562300000000003E-2</v>
      </c>
      <c r="L124" s="12">
        <v>7.5288099999999997E-2</v>
      </c>
      <c r="M124" s="12">
        <v>6.9766800000000004E-2</v>
      </c>
      <c r="N124" s="12">
        <v>7.0170899999999994E-2</v>
      </c>
      <c r="O124" s="12">
        <v>7.7592999999999995E-2</v>
      </c>
      <c r="P124" s="12">
        <v>7.9514699999999994E-2</v>
      </c>
      <c r="Q124" s="12">
        <v>7.9207899999999998E-2</v>
      </c>
      <c r="R124" s="12">
        <v>8.19965E-2</v>
      </c>
      <c r="S124" s="12">
        <v>7.8788899999999995E-2</v>
      </c>
      <c r="T124" s="12">
        <v>8.2013600000000006E-2</v>
      </c>
      <c r="U124" s="12">
        <v>8.2583000000000004E-2</v>
      </c>
      <c r="V124" s="12">
        <v>8.7484400000000004E-2</v>
      </c>
      <c r="W124" s="12">
        <v>0.1110326</v>
      </c>
      <c r="X124" s="12">
        <v>0.12996070000000001</v>
      </c>
      <c r="Y124" s="12">
        <v>0.125835</v>
      </c>
      <c r="Z124" s="12">
        <v>0.1237333</v>
      </c>
      <c r="AA124" s="13"/>
    </row>
    <row r="125" spans="1:27" ht="7.5" customHeight="1" x14ac:dyDescent="0.35">
      <c r="A125" s="9" t="s">
        <v>7</v>
      </c>
      <c r="B125" s="10">
        <f t="shared" si="1"/>
        <v>44320</v>
      </c>
      <c r="C125" s="11">
        <v>0.1168286</v>
      </c>
      <c r="D125" s="12">
        <v>0.11617280000000001</v>
      </c>
      <c r="E125" s="12">
        <v>0.1159379</v>
      </c>
      <c r="F125" s="12">
        <v>0.11342629999999999</v>
      </c>
      <c r="G125" s="12">
        <v>0.1036128</v>
      </c>
      <c r="H125" s="12">
        <v>7.42863E-2</v>
      </c>
      <c r="I125" s="12">
        <v>7.2862499999999997E-2</v>
      </c>
      <c r="J125" s="12">
        <v>8.0721500000000002E-2</v>
      </c>
      <c r="K125" s="12">
        <v>0.1073684</v>
      </c>
      <c r="L125" s="12">
        <v>0.101295</v>
      </c>
      <c r="M125" s="12">
        <v>0.1009077</v>
      </c>
      <c r="N125" s="12">
        <v>0.1061686</v>
      </c>
      <c r="O125" s="12">
        <v>0.1036144</v>
      </c>
      <c r="P125" s="12">
        <v>0.1005694</v>
      </c>
      <c r="Q125" s="12">
        <v>0.10449840000000001</v>
      </c>
      <c r="R125" s="12">
        <v>0.1020065</v>
      </c>
      <c r="S125" s="12">
        <v>9.1453199999999998E-2</v>
      </c>
      <c r="T125" s="12">
        <v>8.8790499999999994E-2</v>
      </c>
      <c r="U125" s="12">
        <v>8.7074899999999997E-2</v>
      </c>
      <c r="V125" s="12">
        <v>9.0446399999999996E-2</v>
      </c>
      <c r="W125" s="12">
        <v>0.1091636</v>
      </c>
      <c r="X125" s="12">
        <v>0.1329235</v>
      </c>
      <c r="Y125" s="12">
        <v>0.13126860000000001</v>
      </c>
      <c r="Z125" s="12">
        <v>0.1257905</v>
      </c>
      <c r="AA125" s="13"/>
    </row>
    <row r="126" spans="1:27" ht="7.5" customHeight="1" x14ac:dyDescent="0.35">
      <c r="A126" s="9" t="s">
        <v>8</v>
      </c>
      <c r="B126" s="10">
        <f t="shared" si="1"/>
        <v>44321</v>
      </c>
      <c r="C126" s="11">
        <v>0.12633939999999999</v>
      </c>
      <c r="D126" s="12">
        <v>0.12509049999999999</v>
      </c>
      <c r="E126" s="12">
        <v>0.1188888</v>
      </c>
      <c r="F126" s="12">
        <v>0.1175281</v>
      </c>
      <c r="G126" s="12">
        <v>0.1050745</v>
      </c>
      <c r="H126" s="12">
        <v>7.5497999999999996E-2</v>
      </c>
      <c r="I126" s="12">
        <v>7.5586600000000004E-2</v>
      </c>
      <c r="J126" s="12">
        <v>8.0756499999999995E-2</v>
      </c>
      <c r="K126" s="12">
        <v>9.3312500000000007E-2</v>
      </c>
      <c r="L126" s="12">
        <v>0.1020306</v>
      </c>
      <c r="M126" s="12">
        <v>0.1015349</v>
      </c>
      <c r="N126" s="12">
        <v>0.1044609</v>
      </c>
      <c r="O126" s="12">
        <v>0.10561710000000001</v>
      </c>
      <c r="P126" s="12">
        <v>0.1036653</v>
      </c>
      <c r="Q126" s="12">
        <v>0.1084764</v>
      </c>
      <c r="R126" s="12">
        <v>0.10240970000000001</v>
      </c>
      <c r="S126" s="12">
        <v>9.3878400000000001E-2</v>
      </c>
      <c r="T126" s="12">
        <v>8.3900699999999995E-2</v>
      </c>
      <c r="U126" s="12">
        <v>8.2569799999999999E-2</v>
      </c>
      <c r="V126" s="12">
        <v>8.5649900000000001E-2</v>
      </c>
      <c r="W126" s="12">
        <v>0.1082597</v>
      </c>
      <c r="X126" s="12">
        <v>0.13353090000000001</v>
      </c>
      <c r="Y126" s="12">
        <v>0.13165940000000001</v>
      </c>
      <c r="Z126" s="12">
        <v>0.12715360000000001</v>
      </c>
      <c r="AA126" s="13"/>
    </row>
    <row r="127" spans="1:27" ht="7.5" customHeight="1" x14ac:dyDescent="0.35">
      <c r="A127" s="9" t="s">
        <v>9</v>
      </c>
      <c r="B127" s="10">
        <f t="shared" si="1"/>
        <v>44322</v>
      </c>
      <c r="C127" s="11">
        <v>0.1240894</v>
      </c>
      <c r="D127" s="12">
        <v>0.1240166</v>
      </c>
      <c r="E127" s="12">
        <v>0.11762640000000001</v>
      </c>
      <c r="F127" s="12">
        <v>0.11929099999999999</v>
      </c>
      <c r="G127" s="12">
        <v>0.1000523</v>
      </c>
      <c r="H127" s="12">
        <v>7.0239599999999999E-2</v>
      </c>
      <c r="I127" s="12">
        <v>7.0724999999999996E-2</v>
      </c>
      <c r="J127" s="12">
        <v>8.1235799999999997E-2</v>
      </c>
      <c r="K127" s="12">
        <v>9.24513E-2</v>
      </c>
      <c r="L127" s="12">
        <v>0.10171470000000001</v>
      </c>
      <c r="M127" s="12">
        <v>0.10286140000000001</v>
      </c>
      <c r="N127" s="12">
        <v>0.1012435</v>
      </c>
      <c r="O127" s="12">
        <v>0.10598340000000001</v>
      </c>
      <c r="P127" s="12">
        <v>0.1079223</v>
      </c>
      <c r="Q127" s="12">
        <v>0.11052869999999999</v>
      </c>
      <c r="R127" s="12">
        <v>0.1005475</v>
      </c>
      <c r="S127" s="12">
        <v>9.8628800000000003E-2</v>
      </c>
      <c r="T127" s="12">
        <v>9.0129600000000004E-2</v>
      </c>
      <c r="U127" s="12">
        <v>8.4003400000000006E-2</v>
      </c>
      <c r="V127" s="12">
        <v>8.7408399999999997E-2</v>
      </c>
      <c r="W127" s="12">
        <v>0.1081112</v>
      </c>
      <c r="X127" s="12">
        <v>0.13448350000000001</v>
      </c>
      <c r="Y127" s="12">
        <v>0.13570009999999999</v>
      </c>
      <c r="Z127" s="12">
        <v>0.12929489999999999</v>
      </c>
      <c r="AA127" s="13"/>
    </row>
    <row r="128" spans="1:27" ht="7.5" customHeight="1" x14ac:dyDescent="0.35">
      <c r="A128" s="9" t="s">
        <v>3</v>
      </c>
      <c r="B128" s="10">
        <f t="shared" si="1"/>
        <v>44323</v>
      </c>
      <c r="C128" s="11">
        <v>0.12575320000000001</v>
      </c>
      <c r="D128" s="12">
        <v>0.1235834</v>
      </c>
      <c r="E128" s="12">
        <v>0.1182116</v>
      </c>
      <c r="F128" s="12">
        <v>0.119394</v>
      </c>
      <c r="G128" s="12">
        <v>0.1028254</v>
      </c>
      <c r="H128" s="12">
        <v>7.4601299999999995E-2</v>
      </c>
      <c r="I128" s="12">
        <v>7.2608099999999995E-2</v>
      </c>
      <c r="J128" s="12">
        <v>7.9203099999999999E-2</v>
      </c>
      <c r="K128" s="12">
        <v>9.5482499999999998E-2</v>
      </c>
      <c r="L128" s="12">
        <v>0.1046733</v>
      </c>
      <c r="M128" s="12">
        <v>0.1039036</v>
      </c>
      <c r="N128" s="12">
        <v>0.1055493</v>
      </c>
      <c r="O128" s="12">
        <v>0.1102351</v>
      </c>
      <c r="P128" s="12">
        <v>0.1118439</v>
      </c>
      <c r="Q128" s="12">
        <v>0.109997</v>
      </c>
      <c r="R128" s="12">
        <v>0.1041822</v>
      </c>
      <c r="S128" s="12">
        <v>0.1000325</v>
      </c>
      <c r="T128" s="12">
        <v>8.88013E-2</v>
      </c>
      <c r="U128" s="12">
        <v>8.4976200000000002E-2</v>
      </c>
      <c r="V128" s="12">
        <v>8.8879200000000005E-2</v>
      </c>
      <c r="W128" s="12">
        <v>0.1087939</v>
      </c>
      <c r="X128" s="12">
        <v>0.13992270000000001</v>
      </c>
      <c r="Y128" s="12">
        <v>0.1350547</v>
      </c>
      <c r="Z128" s="12">
        <v>0.12772169999999999</v>
      </c>
      <c r="AA128" s="13"/>
    </row>
    <row r="129" spans="1:27" ht="7.5" customHeight="1" x14ac:dyDescent="0.35">
      <c r="A129" s="9" t="s">
        <v>4</v>
      </c>
      <c r="B129" s="10">
        <f t="shared" si="1"/>
        <v>44324</v>
      </c>
      <c r="C129" s="11">
        <v>0.12910540000000001</v>
      </c>
      <c r="D129" s="12">
        <v>0.1204987</v>
      </c>
      <c r="E129" s="12">
        <v>0.1192177</v>
      </c>
      <c r="F129" s="12">
        <v>0.1193765</v>
      </c>
      <c r="G129" s="12">
        <v>0.1047068</v>
      </c>
      <c r="H129" s="12">
        <v>7.4253700000000006E-2</v>
      </c>
      <c r="I129" s="12">
        <v>6.7584199999999997E-2</v>
      </c>
      <c r="J129" s="12">
        <v>6.7429900000000001E-2</v>
      </c>
      <c r="K129" s="12">
        <v>7.6369699999999999E-2</v>
      </c>
      <c r="L129" s="12">
        <v>9.2461199999999993E-2</v>
      </c>
      <c r="M129" s="12">
        <v>8.8642499999999999E-2</v>
      </c>
      <c r="N129" s="12">
        <v>8.68979E-2</v>
      </c>
      <c r="O129" s="12">
        <v>9.2040700000000003E-2</v>
      </c>
      <c r="P129" s="12">
        <v>8.9326600000000006E-2</v>
      </c>
      <c r="Q129" s="12">
        <v>9.0486399999999995E-2</v>
      </c>
      <c r="R129" s="12">
        <v>8.8093699999999997E-2</v>
      </c>
      <c r="S129" s="12">
        <v>7.4618100000000007E-2</v>
      </c>
      <c r="T129" s="12">
        <v>7.3028300000000004E-2</v>
      </c>
      <c r="U129" s="12">
        <v>7.3445300000000005E-2</v>
      </c>
      <c r="V129" s="12">
        <v>7.6552800000000004E-2</v>
      </c>
      <c r="W129" s="12">
        <v>9.5952800000000005E-2</v>
      </c>
      <c r="X129" s="12">
        <v>0.12593760000000001</v>
      </c>
      <c r="Y129" s="12">
        <v>0.1237975</v>
      </c>
      <c r="Z129" s="12">
        <v>0.1210933</v>
      </c>
      <c r="AA129" s="13"/>
    </row>
    <row r="130" spans="1:27" ht="7.5" customHeight="1" x14ac:dyDescent="0.35">
      <c r="A130" s="9" t="s">
        <v>5</v>
      </c>
      <c r="B130" s="10">
        <f t="shared" si="1"/>
        <v>44325</v>
      </c>
      <c r="C130" s="11">
        <v>0.1183062</v>
      </c>
      <c r="D130" s="12">
        <v>0.11403199999999999</v>
      </c>
      <c r="E130" s="12">
        <v>0.1135809</v>
      </c>
      <c r="F130" s="12">
        <v>0.1116185</v>
      </c>
      <c r="G130" s="12">
        <v>9.2770099999999994E-2</v>
      </c>
      <c r="H130" s="12">
        <v>6.6263299999999997E-2</v>
      </c>
      <c r="I130" s="12">
        <v>6.1345799999999999E-2</v>
      </c>
      <c r="J130" s="12">
        <v>6.4544199999999996E-2</v>
      </c>
      <c r="K130" s="12">
        <v>6.7653000000000005E-2</v>
      </c>
      <c r="L130" s="12">
        <v>7.7495999999999995E-2</v>
      </c>
      <c r="M130" s="12">
        <v>8.0003299999999999E-2</v>
      </c>
      <c r="N130" s="12">
        <v>8.1610699999999994E-2</v>
      </c>
      <c r="O130" s="12">
        <v>8.1694900000000001E-2</v>
      </c>
      <c r="P130" s="12">
        <v>8.4201100000000001E-2</v>
      </c>
      <c r="Q130" s="12">
        <v>8.2228499999999996E-2</v>
      </c>
      <c r="R130" s="12">
        <v>7.9845600000000003E-2</v>
      </c>
      <c r="S130" s="12">
        <v>8.2348699999999997E-2</v>
      </c>
      <c r="T130" s="12">
        <v>7.9705399999999996E-2</v>
      </c>
      <c r="U130" s="12">
        <v>8.1415799999999997E-2</v>
      </c>
      <c r="V130" s="12">
        <v>8.6624099999999996E-2</v>
      </c>
      <c r="W130" s="12">
        <v>9.55313E-2</v>
      </c>
      <c r="X130" s="12">
        <v>0.12543840000000001</v>
      </c>
      <c r="Y130" s="12">
        <v>0.12558839999999999</v>
      </c>
      <c r="Z130" s="12">
        <v>0.11980830000000001</v>
      </c>
      <c r="AA130" s="13"/>
    </row>
    <row r="131" spans="1:27" ht="7.5" customHeight="1" x14ac:dyDescent="0.35">
      <c r="A131" s="9" t="s">
        <v>6</v>
      </c>
      <c r="B131" s="10">
        <f t="shared" si="1"/>
        <v>44326</v>
      </c>
      <c r="C131" s="11">
        <v>0.1152502</v>
      </c>
      <c r="D131" s="12">
        <v>0.11729299999999999</v>
      </c>
      <c r="E131" s="12">
        <v>0.11268889999999999</v>
      </c>
      <c r="F131" s="12">
        <v>0.1102774</v>
      </c>
      <c r="G131" s="12">
        <v>9.34479E-2</v>
      </c>
      <c r="H131" s="12">
        <v>6.8448700000000001E-2</v>
      </c>
      <c r="I131" s="12">
        <v>6.66495E-2</v>
      </c>
      <c r="J131" s="12">
        <v>7.6680499999999999E-2</v>
      </c>
      <c r="K131" s="12">
        <v>9.6380300000000002E-2</v>
      </c>
      <c r="L131" s="12">
        <v>9.5814700000000003E-2</v>
      </c>
      <c r="M131" s="12">
        <v>0.1011481</v>
      </c>
      <c r="N131" s="12">
        <v>0.1058447</v>
      </c>
      <c r="O131" s="12">
        <v>0.10448689999999999</v>
      </c>
      <c r="P131" s="12">
        <v>0.1028824</v>
      </c>
      <c r="Q131" s="12">
        <v>0.1077144</v>
      </c>
      <c r="R131" s="12">
        <v>0.10000299999999999</v>
      </c>
      <c r="S131" s="12">
        <v>9.7422300000000003E-2</v>
      </c>
      <c r="T131" s="12">
        <v>9.1082899999999994E-2</v>
      </c>
      <c r="U131" s="12">
        <v>9.31781E-2</v>
      </c>
      <c r="V131" s="12">
        <v>9.3473600000000004E-2</v>
      </c>
      <c r="W131" s="12">
        <v>0.1033845</v>
      </c>
      <c r="X131" s="12">
        <v>0.13320290000000001</v>
      </c>
      <c r="Y131" s="12">
        <v>0.1283492</v>
      </c>
      <c r="Z131" s="12">
        <v>0.1252096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44327</v>
      </c>
      <c r="C132" s="11">
        <v>0.11924949999999999</v>
      </c>
      <c r="D132" s="12">
        <v>0.1189395</v>
      </c>
      <c r="E132" s="12">
        <v>0.1126948</v>
      </c>
      <c r="F132" s="12">
        <v>0.112661</v>
      </c>
      <c r="G132" s="12">
        <v>9.3804600000000002E-2</v>
      </c>
      <c r="H132" s="12">
        <v>6.7491399999999993E-2</v>
      </c>
      <c r="I132" s="12">
        <v>6.8532899999999994E-2</v>
      </c>
      <c r="J132" s="12">
        <v>7.8656100000000007E-2</v>
      </c>
      <c r="K132" s="12">
        <v>9.6126400000000001E-2</v>
      </c>
      <c r="L132" s="12">
        <v>0.10297240000000001</v>
      </c>
      <c r="M132" s="12">
        <v>0.1029765</v>
      </c>
      <c r="N132" s="12">
        <v>0.1017856</v>
      </c>
      <c r="O132" s="12">
        <v>0.1011488</v>
      </c>
      <c r="P132" s="12">
        <v>0.101711</v>
      </c>
      <c r="Q132" s="12">
        <v>0.1063619</v>
      </c>
      <c r="R132" s="12">
        <v>9.9718600000000004E-2</v>
      </c>
      <c r="S132" s="12">
        <v>9.03109E-2</v>
      </c>
      <c r="T132" s="12">
        <v>8.5026000000000004E-2</v>
      </c>
      <c r="U132" s="12">
        <v>8.6266599999999999E-2</v>
      </c>
      <c r="V132" s="12">
        <v>9.2052400000000006E-2</v>
      </c>
      <c r="W132" s="12">
        <v>0.1086242</v>
      </c>
      <c r="X132" s="12">
        <v>0.1314379</v>
      </c>
      <c r="Y132" s="12">
        <v>0.1284169</v>
      </c>
      <c r="Z132" s="12">
        <v>0.1236222</v>
      </c>
      <c r="AA132" s="13"/>
    </row>
    <row r="133" spans="1:27" ht="7.5" customHeight="1" x14ac:dyDescent="0.35">
      <c r="A133" s="9" t="s">
        <v>8</v>
      </c>
      <c r="B133" s="10">
        <f t="shared" si="2"/>
        <v>44328</v>
      </c>
      <c r="C133" s="11">
        <v>0.11833249999999999</v>
      </c>
      <c r="D133" s="12">
        <v>0.1208799</v>
      </c>
      <c r="E133" s="12">
        <v>0.1151713</v>
      </c>
      <c r="F133" s="12">
        <v>0.115106</v>
      </c>
      <c r="G133" s="12">
        <v>9.6617400000000006E-2</v>
      </c>
      <c r="H133" s="12">
        <v>7.4368699999999996E-2</v>
      </c>
      <c r="I133" s="12">
        <v>7.1463399999999996E-2</v>
      </c>
      <c r="J133" s="12">
        <v>7.8140799999999996E-2</v>
      </c>
      <c r="K133" s="12">
        <v>9.5508399999999993E-2</v>
      </c>
      <c r="L133" s="12">
        <v>0.10548349999999999</v>
      </c>
      <c r="M133" s="12">
        <v>0.1021946</v>
      </c>
      <c r="N133" s="12">
        <v>0.10433770000000001</v>
      </c>
      <c r="O133" s="12">
        <v>0.10004200000000001</v>
      </c>
      <c r="P133" s="12">
        <v>0.1037797</v>
      </c>
      <c r="Q133" s="12">
        <v>0.109503</v>
      </c>
      <c r="R133" s="12">
        <v>9.9091499999999999E-2</v>
      </c>
      <c r="S133" s="12">
        <v>8.98206E-2</v>
      </c>
      <c r="T133" s="12">
        <v>8.3470299999999997E-2</v>
      </c>
      <c r="U133" s="12">
        <v>9.3854900000000005E-2</v>
      </c>
      <c r="V133" s="12">
        <v>9.5805100000000004E-2</v>
      </c>
      <c r="W133" s="12">
        <v>0.1053931</v>
      </c>
      <c r="X133" s="12">
        <v>0.1318927</v>
      </c>
      <c r="Y133" s="12">
        <v>0.12649060000000001</v>
      </c>
      <c r="Z133" s="12">
        <v>0.1225755</v>
      </c>
      <c r="AA133" s="13"/>
    </row>
    <row r="134" spans="1:27" ht="7.5" customHeight="1" x14ac:dyDescent="0.35">
      <c r="A134" s="9" t="s">
        <v>9</v>
      </c>
      <c r="B134" s="10">
        <f t="shared" si="2"/>
        <v>44329</v>
      </c>
      <c r="C134" s="11">
        <v>0.1212932</v>
      </c>
      <c r="D134" s="12">
        <v>0.118007</v>
      </c>
      <c r="E134" s="12">
        <v>0.1135409</v>
      </c>
      <c r="F134" s="12">
        <v>0.1117771</v>
      </c>
      <c r="G134" s="12">
        <v>9.2032699999999995E-2</v>
      </c>
      <c r="H134" s="12">
        <v>7.2945200000000002E-2</v>
      </c>
      <c r="I134" s="12">
        <v>7.1501099999999998E-2</v>
      </c>
      <c r="J134" s="12">
        <v>8.0954200000000004E-2</v>
      </c>
      <c r="K134" s="12">
        <v>0.1018356</v>
      </c>
      <c r="L134" s="12">
        <v>0.1153159</v>
      </c>
      <c r="M134" s="12">
        <v>0.10237739999999999</v>
      </c>
      <c r="N134" s="12">
        <v>0.1071309</v>
      </c>
      <c r="O134" s="12">
        <v>0.10549509999999999</v>
      </c>
      <c r="P134" s="12">
        <v>0.1038152</v>
      </c>
      <c r="Q134" s="12">
        <v>0.11242099999999999</v>
      </c>
      <c r="R134" s="12">
        <v>0.1068327</v>
      </c>
      <c r="S134" s="12">
        <v>0.10028670000000001</v>
      </c>
      <c r="T134" s="12">
        <v>8.7892999999999999E-2</v>
      </c>
      <c r="U134" s="12">
        <v>8.6559499999999998E-2</v>
      </c>
      <c r="V134" s="12">
        <v>9.7237900000000002E-2</v>
      </c>
      <c r="W134" s="12">
        <v>0.1131704</v>
      </c>
      <c r="X134" s="12">
        <v>0.13872329999999999</v>
      </c>
      <c r="Y134" s="12">
        <v>0.13697899999999999</v>
      </c>
      <c r="Z134" s="12">
        <v>0.12830159999999999</v>
      </c>
      <c r="AA134" s="13"/>
    </row>
    <row r="135" spans="1:27" ht="7.5" customHeight="1" x14ac:dyDescent="0.35">
      <c r="A135" s="9" t="s">
        <v>3</v>
      </c>
      <c r="B135" s="10">
        <f t="shared" si="2"/>
        <v>44330</v>
      </c>
      <c r="C135" s="11">
        <v>0.12883849999999999</v>
      </c>
      <c r="D135" s="12">
        <v>0.12509419999999999</v>
      </c>
      <c r="E135" s="12">
        <v>0.1194089</v>
      </c>
      <c r="F135" s="12">
        <v>0.12069680000000001</v>
      </c>
      <c r="G135" s="12">
        <v>0.10290820000000001</v>
      </c>
      <c r="H135" s="12">
        <v>7.7827300000000002E-2</v>
      </c>
      <c r="I135" s="12">
        <v>7.8741500000000006E-2</v>
      </c>
      <c r="J135" s="12">
        <v>8.0688300000000004E-2</v>
      </c>
      <c r="K135" s="12">
        <v>9.87571E-2</v>
      </c>
      <c r="L135" s="12">
        <v>0.1076361</v>
      </c>
      <c r="M135" s="12">
        <v>0.1057545</v>
      </c>
      <c r="N135" s="12">
        <v>0.1090097</v>
      </c>
      <c r="O135" s="12">
        <v>0.1090455</v>
      </c>
      <c r="P135" s="12">
        <v>0.1030576</v>
      </c>
      <c r="Q135" s="12">
        <v>0.10262590000000001</v>
      </c>
      <c r="R135" s="12">
        <v>9.7644700000000001E-2</v>
      </c>
      <c r="S135" s="12">
        <v>9.7271099999999999E-2</v>
      </c>
      <c r="T135" s="12">
        <v>8.5234400000000002E-2</v>
      </c>
      <c r="U135" s="12">
        <v>8.1501900000000002E-2</v>
      </c>
      <c r="V135" s="12">
        <v>8.3782800000000004E-2</v>
      </c>
      <c r="W135" s="12">
        <v>0.10175389999999999</v>
      </c>
      <c r="X135" s="12">
        <v>0.13434289999999999</v>
      </c>
      <c r="Y135" s="12">
        <v>0.12930040000000001</v>
      </c>
      <c r="Z135" s="12">
        <v>0.1259217</v>
      </c>
      <c r="AA135" s="13"/>
    </row>
    <row r="136" spans="1:27" ht="7.5" customHeight="1" x14ac:dyDescent="0.35">
      <c r="A136" s="9" t="s">
        <v>4</v>
      </c>
      <c r="B136" s="10">
        <f t="shared" si="2"/>
        <v>44331</v>
      </c>
      <c r="C136" s="11">
        <v>0.12161909999999999</v>
      </c>
      <c r="D136" s="12">
        <v>0.1164437</v>
      </c>
      <c r="E136" s="12">
        <v>0.1140906</v>
      </c>
      <c r="F136" s="12">
        <v>0.1139766</v>
      </c>
      <c r="G136" s="12">
        <v>8.8301500000000005E-2</v>
      </c>
      <c r="H136" s="12">
        <v>6.5757399999999994E-2</v>
      </c>
      <c r="I136" s="12">
        <v>6.8016999999999994E-2</v>
      </c>
      <c r="J136" s="12">
        <v>6.7470000000000002E-2</v>
      </c>
      <c r="K136" s="12">
        <v>7.9552300000000006E-2</v>
      </c>
      <c r="L136" s="12">
        <v>8.8319800000000004E-2</v>
      </c>
      <c r="M136" s="12">
        <v>8.8760800000000001E-2</v>
      </c>
      <c r="N136" s="12">
        <v>8.7270100000000003E-2</v>
      </c>
      <c r="O136" s="12">
        <v>8.6261299999999999E-2</v>
      </c>
      <c r="P136" s="12">
        <v>8.6474300000000004E-2</v>
      </c>
      <c r="Q136" s="12">
        <v>7.9153799999999996E-2</v>
      </c>
      <c r="R136" s="12">
        <v>7.1851499999999999E-2</v>
      </c>
      <c r="S136" s="12">
        <v>7.1977899999999997E-2</v>
      </c>
      <c r="T136" s="12">
        <v>7.3574000000000001E-2</v>
      </c>
      <c r="U136" s="12">
        <v>7.4953000000000006E-2</v>
      </c>
      <c r="V136" s="12">
        <v>7.2912099999999994E-2</v>
      </c>
      <c r="W136" s="12">
        <v>8.8124900000000006E-2</v>
      </c>
      <c r="X136" s="12">
        <v>0.1230511</v>
      </c>
      <c r="Y136" s="12">
        <v>0.12628690000000001</v>
      </c>
      <c r="Z136" s="12">
        <v>0.1206343</v>
      </c>
      <c r="AA136" s="13"/>
    </row>
    <row r="137" spans="1:27" ht="7.5" customHeight="1" x14ac:dyDescent="0.35">
      <c r="A137" s="9" t="s">
        <v>5</v>
      </c>
      <c r="B137" s="10">
        <f t="shared" si="2"/>
        <v>44332</v>
      </c>
      <c r="C137" s="11">
        <v>0.11496869999999999</v>
      </c>
      <c r="D137" s="12">
        <v>0.1094005</v>
      </c>
      <c r="E137" s="12">
        <v>0.112082</v>
      </c>
      <c r="F137" s="12">
        <v>0.1097829</v>
      </c>
      <c r="G137" s="12">
        <v>8.3857600000000004E-2</v>
      </c>
      <c r="H137" s="12">
        <v>6.15466E-2</v>
      </c>
      <c r="I137" s="12">
        <v>5.94709E-2</v>
      </c>
      <c r="J137" s="12">
        <v>6.2467700000000001E-2</v>
      </c>
      <c r="K137" s="12">
        <v>6.7349699999999998E-2</v>
      </c>
      <c r="L137" s="12">
        <v>7.2712899999999997E-2</v>
      </c>
      <c r="M137" s="12">
        <v>7.1511900000000003E-2</v>
      </c>
      <c r="N137" s="12">
        <v>7.1088299999999993E-2</v>
      </c>
      <c r="O137" s="12">
        <v>7.7770800000000001E-2</v>
      </c>
      <c r="P137" s="12">
        <v>8.1028699999999995E-2</v>
      </c>
      <c r="Q137" s="12">
        <v>8.3355399999999996E-2</v>
      </c>
      <c r="R137" s="12">
        <v>8.2239000000000007E-2</v>
      </c>
      <c r="S137" s="12">
        <v>7.6693899999999995E-2</v>
      </c>
      <c r="T137" s="12">
        <v>7.4055700000000002E-2</v>
      </c>
      <c r="U137" s="12">
        <v>7.3455999999999994E-2</v>
      </c>
      <c r="V137" s="12">
        <v>7.6740799999999998E-2</v>
      </c>
      <c r="W137" s="12">
        <v>0.1001204</v>
      </c>
      <c r="X137" s="12">
        <v>0.12666859999999999</v>
      </c>
      <c r="Y137" s="12">
        <v>0.1267827</v>
      </c>
      <c r="Z137" s="12">
        <v>0.11796230000000001</v>
      </c>
      <c r="AA137" s="13"/>
    </row>
    <row r="138" spans="1:27" ht="7.5" customHeight="1" x14ac:dyDescent="0.35">
      <c r="A138" s="9" t="s">
        <v>6</v>
      </c>
      <c r="B138" s="10">
        <f t="shared" si="2"/>
        <v>44333</v>
      </c>
      <c r="C138" s="11">
        <v>0.11500630000000001</v>
      </c>
      <c r="D138" s="12">
        <v>0.1134593</v>
      </c>
      <c r="E138" s="12">
        <v>0.112509</v>
      </c>
      <c r="F138" s="12">
        <v>0.110358</v>
      </c>
      <c r="G138" s="12">
        <v>8.3499599999999993E-2</v>
      </c>
      <c r="H138" s="12">
        <v>6.5150899999999998E-2</v>
      </c>
      <c r="I138" s="12">
        <v>6.6886399999999999E-2</v>
      </c>
      <c r="J138" s="12">
        <v>7.5928800000000005E-2</v>
      </c>
      <c r="K138" s="12">
        <v>9.0621599999999997E-2</v>
      </c>
      <c r="L138" s="12">
        <v>0.1008336</v>
      </c>
      <c r="M138" s="12">
        <v>9.7988900000000004E-2</v>
      </c>
      <c r="N138" s="12">
        <v>0.11063630000000001</v>
      </c>
      <c r="O138" s="12">
        <v>0.1071791</v>
      </c>
      <c r="P138" s="12">
        <v>0.1047261</v>
      </c>
      <c r="Q138" s="12">
        <v>0.10900550000000001</v>
      </c>
      <c r="R138" s="12">
        <v>0.10005020000000001</v>
      </c>
      <c r="S138" s="12">
        <v>9.6715099999999998E-2</v>
      </c>
      <c r="T138" s="12">
        <v>8.8000400000000006E-2</v>
      </c>
      <c r="U138" s="12">
        <v>9.1203800000000002E-2</v>
      </c>
      <c r="V138" s="12">
        <v>8.70866E-2</v>
      </c>
      <c r="W138" s="12">
        <v>0.1008252</v>
      </c>
      <c r="X138" s="12">
        <v>0.12721109999999999</v>
      </c>
      <c r="Y138" s="12">
        <v>0.13061880000000001</v>
      </c>
      <c r="Z138" s="12">
        <v>0.1192614</v>
      </c>
      <c r="AA138" s="13"/>
    </row>
    <row r="139" spans="1:27" ht="7.5" customHeight="1" x14ac:dyDescent="0.35">
      <c r="A139" s="9" t="s">
        <v>7</v>
      </c>
      <c r="B139" s="10">
        <f t="shared" si="2"/>
        <v>44334</v>
      </c>
      <c r="C139" s="11">
        <v>0.11810809999999999</v>
      </c>
      <c r="D139" s="12">
        <v>0.115004</v>
      </c>
      <c r="E139" s="12">
        <v>0.1091594</v>
      </c>
      <c r="F139" s="12">
        <v>0.10986120000000001</v>
      </c>
      <c r="G139" s="12">
        <v>8.36504E-2</v>
      </c>
      <c r="H139" s="12">
        <v>6.6228999999999996E-2</v>
      </c>
      <c r="I139" s="12">
        <v>6.9149699999999995E-2</v>
      </c>
      <c r="J139" s="12">
        <v>7.6208600000000001E-2</v>
      </c>
      <c r="K139" s="12">
        <v>9.4491099999999995E-2</v>
      </c>
      <c r="L139" s="12">
        <v>9.8855700000000005E-2</v>
      </c>
      <c r="M139" s="12">
        <v>9.7414500000000001E-2</v>
      </c>
      <c r="N139" s="12">
        <v>0.1056754</v>
      </c>
      <c r="O139" s="12">
        <v>0.1041485</v>
      </c>
      <c r="P139" s="12">
        <v>0.1085103</v>
      </c>
      <c r="Q139" s="12">
        <v>0.1049732</v>
      </c>
      <c r="R139" s="12">
        <v>0.1013725</v>
      </c>
      <c r="S139" s="12">
        <v>8.8499499999999995E-2</v>
      </c>
      <c r="T139" s="12">
        <v>8.4492800000000007E-2</v>
      </c>
      <c r="U139" s="12">
        <v>8.6177199999999995E-2</v>
      </c>
      <c r="V139" s="12">
        <v>9.4658300000000001E-2</v>
      </c>
      <c r="W139" s="12">
        <v>0.1028076</v>
      </c>
      <c r="X139" s="12">
        <v>0.12800420000000001</v>
      </c>
      <c r="Y139" s="12">
        <v>0.12615589999999999</v>
      </c>
      <c r="Z139" s="12">
        <v>0.1196923</v>
      </c>
      <c r="AA139" s="13"/>
    </row>
    <row r="140" spans="1:27" ht="7.5" customHeight="1" x14ac:dyDescent="0.35">
      <c r="A140" s="9" t="s">
        <v>8</v>
      </c>
      <c r="B140" s="10">
        <f t="shared" si="2"/>
        <v>44335</v>
      </c>
      <c r="C140" s="11">
        <v>0.1186818</v>
      </c>
      <c r="D140" s="12">
        <v>0.1144424</v>
      </c>
      <c r="E140" s="12">
        <v>0.10938920000000001</v>
      </c>
      <c r="F140" s="12">
        <v>0.10969429999999999</v>
      </c>
      <c r="G140" s="12">
        <v>8.39197E-2</v>
      </c>
      <c r="H140" s="12">
        <v>7.0365499999999997E-2</v>
      </c>
      <c r="I140" s="12">
        <v>7.0371799999999998E-2</v>
      </c>
      <c r="J140" s="12">
        <v>7.6297400000000001E-2</v>
      </c>
      <c r="K140" s="12">
        <v>9.2632699999999998E-2</v>
      </c>
      <c r="L140" s="12">
        <v>9.9052799999999996E-2</v>
      </c>
      <c r="M140" s="12">
        <v>0.1019053</v>
      </c>
      <c r="N140" s="12">
        <v>0.102246</v>
      </c>
      <c r="O140" s="12">
        <v>9.7727499999999995E-2</v>
      </c>
      <c r="P140" s="12">
        <v>0.1018688</v>
      </c>
      <c r="Q140" s="12">
        <v>0.10605829999999999</v>
      </c>
      <c r="R140" s="12">
        <v>9.7920999999999994E-2</v>
      </c>
      <c r="S140" s="12">
        <v>9.6827700000000003E-2</v>
      </c>
      <c r="T140" s="12">
        <v>9.7916000000000003E-2</v>
      </c>
      <c r="U140" s="12">
        <v>8.7023799999999998E-2</v>
      </c>
      <c r="V140" s="12">
        <v>9.4348399999999999E-2</v>
      </c>
      <c r="W140" s="12">
        <v>0.1016025</v>
      </c>
      <c r="X140" s="12">
        <v>0.12684809999999999</v>
      </c>
      <c r="Y140" s="12">
        <v>0.1265067</v>
      </c>
      <c r="Z140" s="12">
        <v>0.1214301</v>
      </c>
      <c r="AA140" s="13"/>
    </row>
    <row r="141" spans="1:27" ht="7.5" customHeight="1" x14ac:dyDescent="0.35">
      <c r="A141" s="9" t="s">
        <v>9</v>
      </c>
      <c r="B141" s="10">
        <f t="shared" si="2"/>
        <v>44336</v>
      </c>
      <c r="C141" s="11">
        <v>0.1182448</v>
      </c>
      <c r="D141" s="12">
        <v>0.1128493</v>
      </c>
      <c r="E141" s="12">
        <v>0.1079591</v>
      </c>
      <c r="F141" s="12">
        <v>0.1078708</v>
      </c>
      <c r="G141" s="12">
        <v>8.2779099999999994E-2</v>
      </c>
      <c r="H141" s="12">
        <v>6.8833800000000001E-2</v>
      </c>
      <c r="I141" s="12">
        <v>6.8364800000000003E-2</v>
      </c>
      <c r="J141" s="12">
        <v>7.6836299999999996E-2</v>
      </c>
      <c r="K141" s="12">
        <v>9.4618300000000002E-2</v>
      </c>
      <c r="L141" s="12">
        <v>0.1022742</v>
      </c>
      <c r="M141" s="12">
        <v>0.1031929</v>
      </c>
      <c r="N141" s="12">
        <v>0.10015789999999999</v>
      </c>
      <c r="O141" s="12">
        <v>0.101256</v>
      </c>
      <c r="P141" s="12">
        <v>0.1041868</v>
      </c>
      <c r="Q141" s="12">
        <v>0.10534930000000001</v>
      </c>
      <c r="R141" s="12">
        <v>0.1034031</v>
      </c>
      <c r="S141" s="12">
        <v>9.70636E-2</v>
      </c>
      <c r="T141" s="12">
        <v>8.7271899999999999E-2</v>
      </c>
      <c r="U141" s="12">
        <v>8.4595799999999999E-2</v>
      </c>
      <c r="V141" s="12">
        <v>8.8597700000000001E-2</v>
      </c>
      <c r="W141" s="12">
        <v>9.5969100000000002E-2</v>
      </c>
      <c r="X141" s="12">
        <v>0.12511459999999999</v>
      </c>
      <c r="Y141" s="12">
        <v>0.1290405</v>
      </c>
      <c r="Z141" s="12">
        <v>0.12084839999999999</v>
      </c>
      <c r="AA141" s="13"/>
    </row>
    <row r="142" spans="1:27" ht="7.5" customHeight="1" x14ac:dyDescent="0.35">
      <c r="A142" s="9" t="s">
        <v>3</v>
      </c>
      <c r="B142" s="10">
        <f t="shared" si="2"/>
        <v>44337</v>
      </c>
      <c r="C142" s="11">
        <v>0.11839330000000001</v>
      </c>
      <c r="D142" s="12">
        <v>0.1130779</v>
      </c>
      <c r="E142" s="12">
        <v>0.111503</v>
      </c>
      <c r="F142" s="12">
        <v>0.11000260000000001</v>
      </c>
      <c r="G142" s="12">
        <v>8.56436E-2</v>
      </c>
      <c r="H142" s="12">
        <v>7.0656800000000006E-2</v>
      </c>
      <c r="I142" s="12">
        <v>7.1231299999999997E-2</v>
      </c>
      <c r="J142" s="12">
        <v>8.0013799999999996E-2</v>
      </c>
      <c r="K142" s="12">
        <v>9.7058500000000006E-2</v>
      </c>
      <c r="L142" s="12">
        <v>9.9209199999999997E-2</v>
      </c>
      <c r="M142" s="12">
        <v>0.10002659999999999</v>
      </c>
      <c r="N142" s="12">
        <v>0.1036063</v>
      </c>
      <c r="O142" s="12">
        <v>0.10906440000000001</v>
      </c>
      <c r="P142" s="12">
        <v>0.10395210000000001</v>
      </c>
      <c r="Q142" s="12">
        <v>0.10490579999999999</v>
      </c>
      <c r="R142" s="12">
        <v>0.10638300000000001</v>
      </c>
      <c r="S142" s="12">
        <v>9.0714600000000006E-2</v>
      </c>
      <c r="T142" s="12">
        <v>9.3709500000000001E-2</v>
      </c>
      <c r="U142" s="12">
        <v>8.8871699999999998E-2</v>
      </c>
      <c r="V142" s="12">
        <v>8.9941400000000005E-2</v>
      </c>
      <c r="W142" s="12">
        <v>9.2396099999999995E-2</v>
      </c>
      <c r="X142" s="12">
        <v>0.1236164</v>
      </c>
      <c r="Y142" s="12">
        <v>0.12937570000000001</v>
      </c>
      <c r="Z142" s="12">
        <v>0.1243684</v>
      </c>
      <c r="AA142" s="13"/>
    </row>
    <row r="143" spans="1:27" ht="7.5" customHeight="1" x14ac:dyDescent="0.35">
      <c r="A143" s="9" t="s">
        <v>4</v>
      </c>
      <c r="B143" s="10">
        <f t="shared" si="2"/>
        <v>44338</v>
      </c>
      <c r="C143" s="11">
        <v>0.1188287</v>
      </c>
      <c r="D143" s="12">
        <v>0.1127431</v>
      </c>
      <c r="E143" s="12">
        <v>0.11221159999999999</v>
      </c>
      <c r="F143" s="12">
        <v>0.11056290000000001</v>
      </c>
      <c r="G143" s="12">
        <v>8.0432699999999996E-2</v>
      </c>
      <c r="H143" s="12">
        <v>6.6603099999999998E-2</v>
      </c>
      <c r="I143" s="12">
        <v>6.2780100000000005E-2</v>
      </c>
      <c r="J143" s="12">
        <v>6.6586800000000002E-2</v>
      </c>
      <c r="K143" s="12">
        <v>7.7626299999999995E-2</v>
      </c>
      <c r="L143" s="12">
        <v>8.9572200000000005E-2</v>
      </c>
      <c r="M143" s="12">
        <v>9.5617599999999997E-2</v>
      </c>
      <c r="N143" s="12">
        <v>8.9868000000000003E-2</v>
      </c>
      <c r="O143" s="12">
        <v>8.7041199999999999E-2</v>
      </c>
      <c r="P143" s="12">
        <v>9.1003799999999996E-2</v>
      </c>
      <c r="Q143" s="12">
        <v>8.4119600000000003E-2</v>
      </c>
      <c r="R143" s="12">
        <v>7.7698500000000004E-2</v>
      </c>
      <c r="S143" s="12">
        <v>7.5656799999999996E-2</v>
      </c>
      <c r="T143" s="12">
        <v>7.8645000000000007E-2</v>
      </c>
      <c r="U143" s="12">
        <v>7.9893599999999995E-2</v>
      </c>
      <c r="V143" s="12">
        <v>8.3004599999999998E-2</v>
      </c>
      <c r="W143" s="12">
        <v>8.8266200000000003E-2</v>
      </c>
      <c r="X143" s="12">
        <v>0.11709700000000001</v>
      </c>
      <c r="Y143" s="12">
        <v>0.1256304</v>
      </c>
      <c r="Z143" s="12">
        <v>0.1214126</v>
      </c>
      <c r="AA143" s="13"/>
    </row>
    <row r="144" spans="1:27" ht="7.5" customHeight="1" x14ac:dyDescent="0.35">
      <c r="A144" s="9" t="s">
        <v>5</v>
      </c>
      <c r="B144" s="10">
        <f t="shared" si="2"/>
        <v>44339</v>
      </c>
      <c r="C144" s="11">
        <v>0.1146957</v>
      </c>
      <c r="D144" s="12">
        <v>0.1130333</v>
      </c>
      <c r="E144" s="12">
        <v>0.10900990000000001</v>
      </c>
      <c r="F144" s="12">
        <v>0.1102255</v>
      </c>
      <c r="G144" s="12">
        <v>8.3455600000000005E-2</v>
      </c>
      <c r="H144" s="12">
        <v>6.3612000000000002E-2</v>
      </c>
      <c r="I144" s="12">
        <v>5.7924099999999999E-2</v>
      </c>
      <c r="J144" s="12">
        <v>6.3477400000000003E-2</v>
      </c>
      <c r="K144" s="12">
        <v>7.4226899999999998E-2</v>
      </c>
      <c r="L144" s="12">
        <v>7.6132900000000003E-2</v>
      </c>
      <c r="M144" s="12">
        <v>7.5926400000000005E-2</v>
      </c>
      <c r="N144" s="12">
        <v>7.6600699999999994E-2</v>
      </c>
      <c r="O144" s="12">
        <v>8.2113000000000005E-2</v>
      </c>
      <c r="P144" s="12">
        <v>8.5821800000000004E-2</v>
      </c>
      <c r="Q144" s="12">
        <v>8.2575499999999996E-2</v>
      </c>
      <c r="R144" s="12">
        <v>7.8842800000000005E-2</v>
      </c>
      <c r="S144" s="12">
        <v>7.5906699999999994E-2</v>
      </c>
      <c r="T144" s="12">
        <v>8.0884700000000004E-2</v>
      </c>
      <c r="U144" s="12">
        <v>8.6378499999999997E-2</v>
      </c>
      <c r="V144" s="12">
        <v>8.5877300000000004E-2</v>
      </c>
      <c r="W144" s="12">
        <v>8.8205800000000001E-2</v>
      </c>
      <c r="X144" s="12">
        <v>0.1159507</v>
      </c>
      <c r="Y144" s="12">
        <v>0.12401860000000001</v>
      </c>
      <c r="Z144" s="12">
        <v>0.11945699999999999</v>
      </c>
      <c r="AA144" s="13"/>
    </row>
    <row r="145" spans="1:27" ht="7.5" customHeight="1" x14ac:dyDescent="0.35">
      <c r="A145" s="9" t="s">
        <v>6</v>
      </c>
      <c r="B145" s="10">
        <f t="shared" si="2"/>
        <v>44340</v>
      </c>
      <c r="C145" s="11">
        <v>0.1147374</v>
      </c>
      <c r="D145" s="12">
        <v>0.1131844</v>
      </c>
      <c r="E145" s="12">
        <v>0.1128195</v>
      </c>
      <c r="F145" s="12">
        <v>0.1087043</v>
      </c>
      <c r="G145" s="12">
        <v>7.8589300000000001E-2</v>
      </c>
      <c r="H145" s="12">
        <v>6.3665600000000003E-2</v>
      </c>
      <c r="I145" s="12">
        <v>6.7507200000000003E-2</v>
      </c>
      <c r="J145" s="12">
        <v>7.8146599999999997E-2</v>
      </c>
      <c r="K145" s="12">
        <v>0.1002207</v>
      </c>
      <c r="L145" s="12">
        <v>0.1083929</v>
      </c>
      <c r="M145" s="12">
        <v>9.6958600000000006E-2</v>
      </c>
      <c r="N145" s="12">
        <v>0.10456790000000001</v>
      </c>
      <c r="O145" s="12">
        <v>0.1011653</v>
      </c>
      <c r="P145" s="12">
        <v>0.1015766</v>
      </c>
      <c r="Q145" s="12">
        <v>0.1056245</v>
      </c>
      <c r="R145" s="12">
        <v>9.5444000000000001E-2</v>
      </c>
      <c r="S145" s="12">
        <v>8.74225E-2</v>
      </c>
      <c r="T145" s="12">
        <v>8.34284E-2</v>
      </c>
      <c r="U145" s="12">
        <v>8.3161899999999997E-2</v>
      </c>
      <c r="V145" s="12">
        <v>8.7815500000000005E-2</v>
      </c>
      <c r="W145" s="12">
        <v>9.4067999999999999E-2</v>
      </c>
      <c r="X145" s="12">
        <v>0.1219692</v>
      </c>
      <c r="Y145" s="12">
        <v>0.12977900000000001</v>
      </c>
      <c r="Z145" s="12">
        <v>0.1184442</v>
      </c>
      <c r="AA145" s="13"/>
    </row>
    <row r="146" spans="1:27" ht="7.5" customHeight="1" x14ac:dyDescent="0.35">
      <c r="A146" s="9" t="s">
        <v>7</v>
      </c>
      <c r="B146" s="10">
        <f t="shared" si="2"/>
        <v>44341</v>
      </c>
      <c r="C146" s="11">
        <v>0.11659949999999999</v>
      </c>
      <c r="D146" s="12">
        <v>0.1129209</v>
      </c>
      <c r="E146" s="12">
        <v>0.107918</v>
      </c>
      <c r="F146" s="12">
        <v>0.106779</v>
      </c>
      <c r="G146" s="12">
        <v>7.8700699999999998E-2</v>
      </c>
      <c r="H146" s="12">
        <v>6.7457600000000006E-2</v>
      </c>
      <c r="I146" s="12">
        <v>6.7327200000000004E-2</v>
      </c>
      <c r="J146" s="12">
        <v>7.6174800000000001E-2</v>
      </c>
      <c r="K146" s="12">
        <v>9.2332999999999998E-2</v>
      </c>
      <c r="L146" s="12">
        <v>0.10081279999999999</v>
      </c>
      <c r="M146" s="12">
        <v>0.1013048</v>
      </c>
      <c r="N146" s="12">
        <v>0.1065372</v>
      </c>
      <c r="O146" s="12">
        <v>0.1058528</v>
      </c>
      <c r="P146" s="12">
        <v>0.1029462</v>
      </c>
      <c r="Q146" s="12">
        <v>0.107346</v>
      </c>
      <c r="R146" s="12">
        <v>9.8004400000000005E-2</v>
      </c>
      <c r="S146" s="12">
        <v>9.5044199999999995E-2</v>
      </c>
      <c r="T146" s="12">
        <v>9.2435500000000004E-2</v>
      </c>
      <c r="U146" s="12">
        <v>8.4465299999999993E-2</v>
      </c>
      <c r="V146" s="12">
        <v>9.0321899999999997E-2</v>
      </c>
      <c r="W146" s="12">
        <v>9.5586099999999993E-2</v>
      </c>
      <c r="X146" s="12">
        <v>0.1202975</v>
      </c>
      <c r="Y146" s="12">
        <v>0.1249967</v>
      </c>
      <c r="Z146" s="12">
        <v>0.11718190000000001</v>
      </c>
      <c r="AA146" s="13"/>
    </row>
    <row r="147" spans="1:27" ht="7.5" customHeight="1" x14ac:dyDescent="0.35">
      <c r="A147" s="9" t="s">
        <v>8</v>
      </c>
      <c r="B147" s="10">
        <f t="shared" si="2"/>
        <v>44342</v>
      </c>
      <c r="C147" s="11">
        <v>0.1148912</v>
      </c>
      <c r="D147" s="12">
        <v>0.11244129999999999</v>
      </c>
      <c r="E147" s="12">
        <v>0.1104952</v>
      </c>
      <c r="F147" s="12">
        <v>0.1092981</v>
      </c>
      <c r="G147" s="12">
        <v>7.73731E-2</v>
      </c>
      <c r="H147" s="12">
        <v>6.7629599999999998E-2</v>
      </c>
      <c r="I147" s="12">
        <v>6.7257499999999998E-2</v>
      </c>
      <c r="J147" s="12">
        <v>7.5410599999999994E-2</v>
      </c>
      <c r="K147" s="12">
        <v>9.6235600000000004E-2</v>
      </c>
      <c r="L147" s="12">
        <v>9.8744399999999996E-2</v>
      </c>
      <c r="M147" s="12">
        <v>9.9841600000000003E-2</v>
      </c>
      <c r="N147" s="12">
        <v>0.1021082</v>
      </c>
      <c r="O147" s="12">
        <v>9.7490199999999999E-2</v>
      </c>
      <c r="P147" s="12">
        <v>0.1030059</v>
      </c>
      <c r="Q147" s="12">
        <v>0.10737480000000001</v>
      </c>
      <c r="R147" s="12">
        <v>9.9095900000000001E-2</v>
      </c>
      <c r="S147" s="12">
        <v>9.55154E-2</v>
      </c>
      <c r="T147" s="12">
        <v>9.4012100000000001E-2</v>
      </c>
      <c r="U147" s="12">
        <v>9.0600700000000006E-2</v>
      </c>
      <c r="V147" s="12">
        <v>9.2326199999999997E-2</v>
      </c>
      <c r="W147" s="12">
        <v>9.5343300000000006E-2</v>
      </c>
      <c r="X147" s="12">
        <v>0.1186089</v>
      </c>
      <c r="Y147" s="12">
        <v>0.1257577</v>
      </c>
      <c r="Z147" s="12">
        <v>0.1216903</v>
      </c>
      <c r="AA147" s="13"/>
    </row>
    <row r="148" spans="1:27" ht="7.5" customHeight="1" x14ac:dyDescent="0.35">
      <c r="A148" s="9" t="s">
        <v>9</v>
      </c>
      <c r="B148" s="10">
        <f t="shared" si="2"/>
        <v>44343</v>
      </c>
      <c r="C148" s="11">
        <v>0.1169755</v>
      </c>
      <c r="D148" s="12">
        <v>0.1132027</v>
      </c>
      <c r="E148" s="12">
        <v>0.1102588</v>
      </c>
      <c r="F148" s="12">
        <v>0.1084856</v>
      </c>
      <c r="G148" s="12">
        <v>7.8452099999999997E-2</v>
      </c>
      <c r="H148" s="12">
        <v>7.0669899999999994E-2</v>
      </c>
      <c r="I148" s="12">
        <v>7.2451399999999999E-2</v>
      </c>
      <c r="J148" s="12">
        <v>8.1462599999999996E-2</v>
      </c>
      <c r="K148" s="12">
        <v>0.10068100000000001</v>
      </c>
      <c r="L148" s="12">
        <v>9.8848099999999994E-2</v>
      </c>
      <c r="M148" s="12">
        <v>9.0572100000000003E-2</v>
      </c>
      <c r="N148" s="12">
        <v>9.6988000000000005E-2</v>
      </c>
      <c r="O148" s="12">
        <v>9.8892900000000006E-2</v>
      </c>
      <c r="P148" s="12">
        <v>9.5715099999999997E-2</v>
      </c>
      <c r="Q148" s="12">
        <v>0.1034805</v>
      </c>
      <c r="R148" s="12">
        <v>9.8187700000000003E-2</v>
      </c>
      <c r="S148" s="12">
        <v>9.5871799999999993E-2</v>
      </c>
      <c r="T148" s="12">
        <v>8.8786400000000001E-2</v>
      </c>
      <c r="U148" s="12">
        <v>8.96367E-2</v>
      </c>
      <c r="V148" s="12">
        <v>9.1336000000000001E-2</v>
      </c>
      <c r="W148" s="12">
        <v>9.0502200000000005E-2</v>
      </c>
      <c r="X148" s="12">
        <v>0.1207396</v>
      </c>
      <c r="Y148" s="12">
        <v>0.1303337</v>
      </c>
      <c r="Z148" s="12">
        <v>0.12659909999999999</v>
      </c>
      <c r="AA148" s="13"/>
    </row>
    <row r="149" spans="1:27" ht="7.5" customHeight="1" x14ac:dyDescent="0.35">
      <c r="A149" s="9" t="s">
        <v>3</v>
      </c>
      <c r="B149" s="10">
        <f t="shared" si="2"/>
        <v>44344</v>
      </c>
      <c r="C149" s="11">
        <v>0.11848839999999999</v>
      </c>
      <c r="D149" s="12">
        <v>0.1148817</v>
      </c>
      <c r="E149" s="12">
        <v>0.11571869999999999</v>
      </c>
      <c r="F149" s="12">
        <v>0.109778</v>
      </c>
      <c r="G149" s="12">
        <v>8.2351599999999997E-2</v>
      </c>
      <c r="H149" s="12">
        <v>7.3200299999999996E-2</v>
      </c>
      <c r="I149" s="12">
        <v>7.2190699999999997E-2</v>
      </c>
      <c r="J149" s="12">
        <v>7.9695799999999997E-2</v>
      </c>
      <c r="K149" s="12">
        <v>9.4055600000000003E-2</v>
      </c>
      <c r="L149" s="12">
        <v>0.10128429999999999</v>
      </c>
      <c r="M149" s="12">
        <v>0.1025273</v>
      </c>
      <c r="N149" s="12">
        <v>0.1029943</v>
      </c>
      <c r="O149" s="12">
        <v>0.1085165</v>
      </c>
      <c r="P149" s="12">
        <v>0.11402089999999999</v>
      </c>
      <c r="Q149" s="12">
        <v>0.1139762</v>
      </c>
      <c r="R149" s="12">
        <v>0.1010202</v>
      </c>
      <c r="S149" s="12">
        <v>9.5624600000000004E-2</v>
      </c>
      <c r="T149" s="12">
        <v>9.1111899999999996E-2</v>
      </c>
      <c r="U149" s="12">
        <v>9.4362299999999996E-2</v>
      </c>
      <c r="V149" s="12">
        <v>0.10240440000000001</v>
      </c>
      <c r="W149" s="12">
        <v>9.4994800000000004E-2</v>
      </c>
      <c r="X149" s="12">
        <v>0.1326619</v>
      </c>
      <c r="Y149" s="12">
        <v>0.1361185</v>
      </c>
      <c r="Z149" s="12">
        <v>0.1263328</v>
      </c>
      <c r="AA149" s="13"/>
    </row>
    <row r="150" spans="1:27" ht="7.5" customHeight="1" x14ac:dyDescent="0.35">
      <c r="A150" s="9" t="s">
        <v>4</v>
      </c>
      <c r="B150" s="10">
        <f t="shared" si="2"/>
        <v>44345</v>
      </c>
      <c r="C150" s="11">
        <v>0.12223340000000001</v>
      </c>
      <c r="D150" s="12">
        <v>0.11587939999999999</v>
      </c>
      <c r="E150" s="12">
        <v>0.11271639999999999</v>
      </c>
      <c r="F150" s="12">
        <v>0.10896749999999999</v>
      </c>
      <c r="G150" s="12">
        <v>7.6727699999999996E-2</v>
      </c>
      <c r="H150" s="12">
        <v>6.6467399999999996E-2</v>
      </c>
      <c r="I150" s="12">
        <v>6.22049E-2</v>
      </c>
      <c r="J150" s="12">
        <v>6.5074499999999993E-2</v>
      </c>
      <c r="K150" s="12">
        <v>7.6137800000000005E-2</v>
      </c>
      <c r="L150" s="12">
        <v>8.7235199999999999E-2</v>
      </c>
      <c r="M150" s="12">
        <v>9.0107199999999998E-2</v>
      </c>
      <c r="N150" s="12">
        <v>9.2103299999999999E-2</v>
      </c>
      <c r="O150" s="12">
        <v>9.0591400000000002E-2</v>
      </c>
      <c r="P150" s="12">
        <v>9.2228699999999997E-2</v>
      </c>
      <c r="Q150" s="12">
        <v>8.9236399999999994E-2</v>
      </c>
      <c r="R150" s="12">
        <v>8.39559E-2</v>
      </c>
      <c r="S150" s="12">
        <v>7.8789300000000007E-2</v>
      </c>
      <c r="T150" s="12">
        <v>7.8195399999999998E-2</v>
      </c>
      <c r="U150" s="12">
        <v>7.6478699999999997E-2</v>
      </c>
      <c r="V150" s="12">
        <v>7.4581900000000007E-2</v>
      </c>
      <c r="W150" s="12">
        <v>7.63104E-2</v>
      </c>
      <c r="X150" s="12">
        <v>0.1096282</v>
      </c>
      <c r="Y150" s="12">
        <v>0.12579480000000001</v>
      </c>
      <c r="Z150" s="12">
        <v>0.1210017</v>
      </c>
      <c r="AA150" s="13"/>
    </row>
    <row r="151" spans="1:27" ht="7.5" customHeight="1" x14ac:dyDescent="0.35">
      <c r="A151" s="9" t="s">
        <v>5</v>
      </c>
      <c r="B151" s="10">
        <f t="shared" si="2"/>
        <v>44346</v>
      </c>
      <c r="C151" s="11">
        <v>0.1126986</v>
      </c>
      <c r="D151" s="12">
        <v>0.1085332</v>
      </c>
      <c r="E151" s="12">
        <v>0.1100695</v>
      </c>
      <c r="F151" s="12">
        <v>0.1064505</v>
      </c>
      <c r="G151" s="12">
        <v>7.3914599999999997E-2</v>
      </c>
      <c r="H151" s="12">
        <v>6.1764600000000003E-2</v>
      </c>
      <c r="I151" s="12">
        <v>5.7863900000000003E-2</v>
      </c>
      <c r="J151" s="12">
        <v>5.89924E-2</v>
      </c>
      <c r="K151" s="12">
        <v>6.9140900000000005E-2</v>
      </c>
      <c r="L151" s="12">
        <v>7.3798699999999995E-2</v>
      </c>
      <c r="M151" s="12">
        <v>7.7776899999999996E-2</v>
      </c>
      <c r="N151" s="12">
        <v>8.4538500000000003E-2</v>
      </c>
      <c r="O151" s="12">
        <v>8.2845000000000002E-2</v>
      </c>
      <c r="P151" s="12">
        <v>8.7057499999999996E-2</v>
      </c>
      <c r="Q151" s="12">
        <v>8.4897E-2</v>
      </c>
      <c r="R151" s="12">
        <v>7.99425E-2</v>
      </c>
      <c r="S151" s="12">
        <v>7.6732900000000007E-2</v>
      </c>
      <c r="T151" s="12">
        <v>7.6664800000000005E-2</v>
      </c>
      <c r="U151" s="12">
        <v>7.6416999999999999E-2</v>
      </c>
      <c r="V151" s="12">
        <v>7.6982099999999998E-2</v>
      </c>
      <c r="W151" s="12">
        <v>8.9016100000000001E-2</v>
      </c>
      <c r="X151" s="12">
        <v>0.1166843</v>
      </c>
      <c r="Y151" s="12">
        <v>0.1260792</v>
      </c>
      <c r="Z151" s="12">
        <v>0.1201308</v>
      </c>
      <c r="AA151" s="13"/>
    </row>
    <row r="152" spans="1:27" ht="7.5" customHeight="1" thickBot="1" x14ac:dyDescent="0.4">
      <c r="A152" s="14" t="s">
        <v>6</v>
      </c>
      <c r="B152" s="15">
        <f t="shared" si="2"/>
        <v>44347</v>
      </c>
      <c r="C152" s="16">
        <v>0.1099692</v>
      </c>
      <c r="D152" s="17">
        <v>0.10747909999999999</v>
      </c>
      <c r="E152" s="17">
        <v>0.1022532</v>
      </c>
      <c r="F152" s="17">
        <v>0.1021693</v>
      </c>
      <c r="G152" s="17">
        <v>7.0466399999999998E-2</v>
      </c>
      <c r="H152" s="17">
        <v>6.1943199999999997E-2</v>
      </c>
      <c r="I152" s="17">
        <v>6.4595100000000003E-2</v>
      </c>
      <c r="J152" s="17">
        <v>7.3983699999999999E-2</v>
      </c>
      <c r="K152" s="17">
        <v>9.8917900000000003E-2</v>
      </c>
      <c r="L152" s="17">
        <v>0.1048212</v>
      </c>
      <c r="M152" s="17">
        <v>0.10849200000000001</v>
      </c>
      <c r="N152" s="17">
        <v>0.11477</v>
      </c>
      <c r="O152" s="17">
        <v>0.1102209</v>
      </c>
      <c r="P152" s="17">
        <v>0.10742839999999999</v>
      </c>
      <c r="Q152" s="17">
        <v>0.1059224</v>
      </c>
      <c r="R152" s="17">
        <v>0.1039945</v>
      </c>
      <c r="S152" s="17">
        <v>9.0273800000000001E-2</v>
      </c>
      <c r="T152" s="17">
        <v>9.3829099999999999E-2</v>
      </c>
      <c r="U152" s="17">
        <v>9.7916400000000001E-2</v>
      </c>
      <c r="V152" s="17">
        <v>9.2712000000000003E-2</v>
      </c>
      <c r="W152" s="17">
        <v>9.0268699999999993E-2</v>
      </c>
      <c r="X152" s="17">
        <v>0.1113695</v>
      </c>
      <c r="Y152" s="17">
        <v>0.11893720000000001</v>
      </c>
      <c r="Z152" s="17">
        <v>0.11394070000000001</v>
      </c>
      <c r="AA152" s="18"/>
    </row>
    <row r="153" spans="1:27" ht="7.5" customHeight="1" x14ac:dyDescent="0.35">
      <c r="A153" s="9" t="s">
        <v>7</v>
      </c>
      <c r="B153" s="10">
        <f t="shared" si="2"/>
        <v>44348</v>
      </c>
      <c r="C153" s="11">
        <v>0.1106302</v>
      </c>
      <c r="D153" s="12">
        <v>0.1088793</v>
      </c>
      <c r="E153" s="12">
        <v>0.10537970000000001</v>
      </c>
      <c r="F153" s="12">
        <v>0.10172249999999999</v>
      </c>
      <c r="G153" s="12">
        <v>7.0106600000000005E-2</v>
      </c>
      <c r="H153" s="12">
        <v>6.2449900000000003E-2</v>
      </c>
      <c r="I153" s="12">
        <v>6.69569E-2</v>
      </c>
      <c r="J153" s="12">
        <v>7.9443799999999995E-2</v>
      </c>
      <c r="K153" s="12">
        <v>9.5128299999999999E-2</v>
      </c>
      <c r="L153" s="12">
        <v>9.9443100000000006E-2</v>
      </c>
      <c r="M153" s="12">
        <v>9.84019E-2</v>
      </c>
      <c r="N153" s="12">
        <v>0.1070763</v>
      </c>
      <c r="O153" s="12">
        <v>0.1055943</v>
      </c>
      <c r="P153" s="12">
        <v>0.1027207</v>
      </c>
      <c r="Q153" s="12">
        <v>0.1062096</v>
      </c>
      <c r="R153" s="12">
        <v>0.1071255</v>
      </c>
      <c r="S153" s="12">
        <v>9.8470199999999994E-2</v>
      </c>
      <c r="T153" s="12">
        <v>9.6473699999999996E-2</v>
      </c>
      <c r="U153" s="12">
        <v>9.4497200000000003E-2</v>
      </c>
      <c r="V153" s="12">
        <v>9.1257900000000003E-2</v>
      </c>
      <c r="W153" s="12">
        <v>9.0235999999999997E-2</v>
      </c>
      <c r="X153" s="12">
        <v>0.11726209999999999</v>
      </c>
      <c r="Y153" s="12">
        <v>0.13052340000000001</v>
      </c>
      <c r="Z153" s="12">
        <v>0.1214153</v>
      </c>
      <c r="AA153" s="13"/>
    </row>
    <row r="154" spans="1:27" ht="7.5" customHeight="1" x14ac:dyDescent="0.35">
      <c r="A154" s="9" t="s">
        <v>8</v>
      </c>
      <c r="B154" s="10">
        <f t="shared" si="2"/>
        <v>44349</v>
      </c>
      <c r="C154" s="11">
        <v>0.11382150000000001</v>
      </c>
      <c r="D154" s="12">
        <v>0.1074262</v>
      </c>
      <c r="E154" s="12">
        <v>0.104381</v>
      </c>
      <c r="F154" s="12">
        <v>0.1057245</v>
      </c>
      <c r="G154" s="12">
        <v>7.0343500000000003E-2</v>
      </c>
      <c r="H154" s="12">
        <v>6.6907400000000006E-2</v>
      </c>
      <c r="I154" s="12">
        <v>7.0187399999999997E-2</v>
      </c>
      <c r="J154" s="12">
        <v>7.8753699999999996E-2</v>
      </c>
      <c r="K154" s="12">
        <v>9.0755799999999998E-2</v>
      </c>
      <c r="L154" s="12">
        <v>0.1011262</v>
      </c>
      <c r="M154" s="12">
        <v>9.3674999999999994E-2</v>
      </c>
      <c r="N154" s="12">
        <v>0.1012869</v>
      </c>
      <c r="O154" s="12">
        <v>0.103298</v>
      </c>
      <c r="P154" s="12">
        <v>0.1050938</v>
      </c>
      <c r="Q154" s="12">
        <v>0.1047421</v>
      </c>
      <c r="R154" s="12">
        <v>9.8769399999999993E-2</v>
      </c>
      <c r="S154" s="12">
        <v>9.1761300000000004E-2</v>
      </c>
      <c r="T154" s="12">
        <v>8.9807300000000007E-2</v>
      </c>
      <c r="U154" s="12">
        <v>8.6857900000000002E-2</v>
      </c>
      <c r="V154" s="12">
        <v>8.1294599999999995E-2</v>
      </c>
      <c r="W154" s="12">
        <v>7.9956299999999994E-2</v>
      </c>
      <c r="X154" s="12">
        <v>9.9151000000000003E-2</v>
      </c>
      <c r="Y154" s="12">
        <v>0.1114701</v>
      </c>
      <c r="Z154" s="12">
        <v>0.1060936</v>
      </c>
      <c r="AA154" s="13"/>
    </row>
    <row r="155" spans="1:27" ht="7.5" customHeight="1" x14ac:dyDescent="0.35">
      <c r="A155" s="9" t="s">
        <v>9</v>
      </c>
      <c r="B155" s="10">
        <f t="shared" si="2"/>
        <v>44350</v>
      </c>
      <c r="C155" s="11">
        <v>0.1015397</v>
      </c>
      <c r="D155" s="12">
        <v>0.1006384</v>
      </c>
      <c r="E155" s="12">
        <v>0.10045370000000001</v>
      </c>
      <c r="F155" s="12">
        <v>9.7993700000000003E-2</v>
      </c>
      <c r="G155" s="12">
        <v>6.5400700000000006E-2</v>
      </c>
      <c r="H155" s="12">
        <v>5.7369799999999999E-2</v>
      </c>
      <c r="I155" s="12">
        <v>5.4381699999999998E-2</v>
      </c>
      <c r="J155" s="12">
        <v>5.8779499999999998E-2</v>
      </c>
      <c r="K155" s="12">
        <v>6.7543599999999995E-2</v>
      </c>
      <c r="L155" s="12">
        <v>7.4855500000000005E-2</v>
      </c>
      <c r="M155" s="12">
        <v>7.4268399999999998E-2</v>
      </c>
      <c r="N155" s="12">
        <v>7.8705300000000006E-2</v>
      </c>
      <c r="O155" s="12">
        <v>8.4302500000000002E-2</v>
      </c>
      <c r="P155" s="12">
        <v>8.7176100000000006E-2</v>
      </c>
      <c r="Q155" s="12">
        <v>8.3807800000000002E-2</v>
      </c>
      <c r="R155" s="12">
        <v>8.0661399999999994E-2</v>
      </c>
      <c r="S155" s="12">
        <v>8.0152100000000004E-2</v>
      </c>
      <c r="T155" s="12">
        <v>8.1515699999999996E-2</v>
      </c>
      <c r="U155" s="12">
        <v>8.1425300000000006E-2</v>
      </c>
      <c r="V155" s="12">
        <v>8.1090999999999996E-2</v>
      </c>
      <c r="W155" s="12">
        <v>8.5592699999999994E-2</v>
      </c>
      <c r="X155" s="12">
        <v>0.1057887</v>
      </c>
      <c r="Y155" s="12">
        <v>0.118939</v>
      </c>
      <c r="Z155" s="12">
        <v>0.1148366</v>
      </c>
      <c r="AA155" s="13"/>
    </row>
    <row r="156" spans="1:27" ht="7.5" customHeight="1" x14ac:dyDescent="0.35">
      <c r="A156" s="9" t="s">
        <v>3</v>
      </c>
      <c r="B156" s="10">
        <f t="shared" si="2"/>
        <v>44351</v>
      </c>
      <c r="C156" s="11">
        <v>0.112399</v>
      </c>
      <c r="D156" s="12">
        <v>0.10894429999999999</v>
      </c>
      <c r="E156" s="12">
        <v>0.10577689999999999</v>
      </c>
      <c r="F156" s="12">
        <v>0.10264810000000001</v>
      </c>
      <c r="G156" s="12">
        <v>7.2090799999999997E-2</v>
      </c>
      <c r="H156" s="12">
        <v>6.2933000000000003E-2</v>
      </c>
      <c r="I156" s="12">
        <v>6.7228300000000005E-2</v>
      </c>
      <c r="J156" s="12">
        <v>8.1925999999999999E-2</v>
      </c>
      <c r="K156" s="12">
        <v>9.7613400000000003E-2</v>
      </c>
      <c r="L156" s="12">
        <v>0.11059049999999999</v>
      </c>
      <c r="M156" s="12">
        <v>0.1070367</v>
      </c>
      <c r="N156" s="12">
        <v>0.1017656</v>
      </c>
      <c r="O156" s="12">
        <v>0.1031692</v>
      </c>
      <c r="P156" s="12">
        <v>0.107867</v>
      </c>
      <c r="Q156" s="12">
        <v>0.1110078</v>
      </c>
      <c r="R156" s="12">
        <v>0.104283</v>
      </c>
      <c r="S156" s="12">
        <v>0.1003796</v>
      </c>
      <c r="T156" s="12">
        <v>9.4192999999999999E-2</v>
      </c>
      <c r="U156" s="12">
        <v>9.3381699999999998E-2</v>
      </c>
      <c r="V156" s="12">
        <v>9.3057000000000001E-2</v>
      </c>
      <c r="W156" s="12">
        <v>9.1695299999999993E-2</v>
      </c>
      <c r="X156" s="12">
        <v>0.1129439</v>
      </c>
      <c r="Y156" s="12">
        <v>0.12804699999999999</v>
      </c>
      <c r="Z156" s="12">
        <v>0.12473389999999999</v>
      </c>
      <c r="AA156" s="13"/>
    </row>
    <row r="157" spans="1:27" ht="7.5" customHeight="1" x14ac:dyDescent="0.35">
      <c r="A157" s="9" t="s">
        <v>4</v>
      </c>
      <c r="B157" s="10">
        <f t="shared" si="2"/>
        <v>44352</v>
      </c>
      <c r="C157" s="11">
        <v>0.1166759</v>
      </c>
      <c r="D157" s="12">
        <v>0.1106496</v>
      </c>
      <c r="E157" s="12">
        <v>0.1075455</v>
      </c>
      <c r="F157" s="12">
        <v>0.1050751</v>
      </c>
      <c r="G157" s="12">
        <v>7.1392399999999995E-2</v>
      </c>
      <c r="H157" s="12">
        <v>6.3585699999999995E-2</v>
      </c>
      <c r="I157" s="12">
        <v>6.2303400000000002E-2</v>
      </c>
      <c r="J157" s="12">
        <v>7.0999699999999999E-2</v>
      </c>
      <c r="K157" s="12">
        <v>8.2761000000000001E-2</v>
      </c>
      <c r="L157" s="12">
        <v>8.8897500000000004E-2</v>
      </c>
      <c r="M157" s="12">
        <v>9.3298199999999998E-2</v>
      </c>
      <c r="N157" s="12">
        <v>0.10187640000000001</v>
      </c>
      <c r="O157" s="12">
        <v>9.7086800000000001E-2</v>
      </c>
      <c r="P157" s="12">
        <v>9.4356200000000001E-2</v>
      </c>
      <c r="Q157" s="12">
        <v>8.7048899999999999E-2</v>
      </c>
      <c r="R157" s="12">
        <v>8.3220000000000002E-2</v>
      </c>
      <c r="S157" s="12">
        <v>7.9496999999999998E-2</v>
      </c>
      <c r="T157" s="12">
        <v>7.8539700000000004E-2</v>
      </c>
      <c r="U157" s="12">
        <v>7.3311500000000002E-2</v>
      </c>
      <c r="V157" s="12">
        <v>7.6748800000000006E-2</v>
      </c>
      <c r="W157" s="12">
        <v>8.3329899999999998E-2</v>
      </c>
      <c r="X157" s="12">
        <v>0.1041561</v>
      </c>
      <c r="Y157" s="12">
        <v>0.1128449</v>
      </c>
      <c r="Z157" s="12">
        <v>0.1069546</v>
      </c>
      <c r="AA157" s="13"/>
    </row>
    <row r="158" spans="1:27" ht="7.5" customHeight="1" x14ac:dyDescent="0.35">
      <c r="A158" s="9" t="s">
        <v>5</v>
      </c>
      <c r="B158" s="10">
        <f t="shared" si="2"/>
        <v>44353</v>
      </c>
      <c r="C158" s="11">
        <v>0.1047469</v>
      </c>
      <c r="D158" s="12">
        <v>0.1024423</v>
      </c>
      <c r="E158" s="12">
        <v>0.103376</v>
      </c>
      <c r="F158" s="12">
        <v>0.1014871</v>
      </c>
      <c r="G158" s="12">
        <v>6.5631900000000007E-2</v>
      </c>
      <c r="H158" s="12">
        <v>5.5727800000000001E-2</v>
      </c>
      <c r="I158" s="12">
        <v>5.7826700000000002E-2</v>
      </c>
      <c r="J158" s="12">
        <v>6.4675999999999997E-2</v>
      </c>
      <c r="K158" s="12">
        <v>7.0453299999999996E-2</v>
      </c>
      <c r="L158" s="12">
        <v>7.1929099999999996E-2</v>
      </c>
      <c r="M158" s="12">
        <v>7.6541200000000004E-2</v>
      </c>
      <c r="N158" s="12">
        <v>8.0283499999999994E-2</v>
      </c>
      <c r="O158" s="12">
        <v>8.2132399999999994E-2</v>
      </c>
      <c r="P158" s="12">
        <v>8.5496900000000001E-2</v>
      </c>
      <c r="Q158" s="12">
        <v>8.8777099999999998E-2</v>
      </c>
      <c r="R158" s="12">
        <v>8.6169399999999993E-2</v>
      </c>
      <c r="S158" s="12">
        <v>8.6712200000000003E-2</v>
      </c>
      <c r="T158" s="12">
        <v>8.7143200000000004E-2</v>
      </c>
      <c r="U158" s="12">
        <v>8.64896E-2</v>
      </c>
      <c r="V158" s="12">
        <v>8.4776000000000004E-2</v>
      </c>
      <c r="W158" s="12">
        <v>8.5032499999999997E-2</v>
      </c>
      <c r="X158" s="12">
        <v>0.1039011</v>
      </c>
      <c r="Y158" s="12">
        <v>0.11603330000000001</v>
      </c>
      <c r="Z158" s="12">
        <v>0.1128324</v>
      </c>
      <c r="AA158" s="13"/>
    </row>
    <row r="159" spans="1:27" ht="7.5" customHeight="1" x14ac:dyDescent="0.35">
      <c r="A159" s="9" t="s">
        <v>6</v>
      </c>
      <c r="B159" s="10">
        <f t="shared" si="2"/>
        <v>44354</v>
      </c>
      <c r="C159" s="11">
        <v>0.1148083</v>
      </c>
      <c r="D159" s="12">
        <v>0.1129911</v>
      </c>
      <c r="E159" s="12">
        <v>0.1141764</v>
      </c>
      <c r="F159" s="12">
        <v>0.1079507</v>
      </c>
      <c r="G159" s="12">
        <v>7.4686699999999995E-2</v>
      </c>
      <c r="H159" s="12">
        <v>6.8085099999999996E-2</v>
      </c>
      <c r="I159" s="12">
        <v>6.9004300000000005E-2</v>
      </c>
      <c r="J159" s="12">
        <v>7.8372300000000006E-2</v>
      </c>
      <c r="K159" s="12">
        <v>9.5297199999999999E-2</v>
      </c>
      <c r="L159" s="12">
        <v>0.1026209</v>
      </c>
      <c r="M159" s="12">
        <v>9.9604200000000004E-2</v>
      </c>
      <c r="N159" s="12">
        <v>0.1054508</v>
      </c>
      <c r="O159" s="12">
        <v>0.1092895</v>
      </c>
      <c r="P159" s="12">
        <v>0.1111133</v>
      </c>
      <c r="Q159" s="12">
        <v>0.115928</v>
      </c>
      <c r="R159" s="12">
        <v>0.1081275</v>
      </c>
      <c r="S159" s="12">
        <v>9.6920400000000004E-2</v>
      </c>
      <c r="T159" s="12">
        <v>9.4927600000000001E-2</v>
      </c>
      <c r="U159" s="12">
        <v>9.8258100000000001E-2</v>
      </c>
      <c r="V159" s="12">
        <v>9.4693799999999995E-2</v>
      </c>
      <c r="W159" s="12">
        <v>9.4776600000000003E-2</v>
      </c>
      <c r="X159" s="12">
        <v>0.11907330000000001</v>
      </c>
      <c r="Y159" s="12">
        <v>0.1421539</v>
      </c>
      <c r="Z159" s="12">
        <v>0.13003319999999999</v>
      </c>
      <c r="AA159" s="13"/>
    </row>
    <row r="160" spans="1:27" ht="7.5" customHeight="1" x14ac:dyDescent="0.35">
      <c r="A160" s="9" t="s">
        <v>7</v>
      </c>
      <c r="B160" s="10">
        <f t="shared" si="2"/>
        <v>44355</v>
      </c>
      <c r="C160" s="11">
        <v>0.12148109999999999</v>
      </c>
      <c r="D160" s="12">
        <v>0.11401650000000001</v>
      </c>
      <c r="E160" s="12">
        <v>0.1117272</v>
      </c>
      <c r="F160" s="12">
        <v>0.1096135</v>
      </c>
      <c r="G160" s="12">
        <v>8.0889799999999998E-2</v>
      </c>
      <c r="H160" s="12">
        <v>7.3460800000000007E-2</v>
      </c>
      <c r="I160" s="12">
        <v>7.0814799999999997E-2</v>
      </c>
      <c r="J160" s="12">
        <v>8.23488E-2</v>
      </c>
      <c r="K160" s="12">
        <v>9.9626900000000004E-2</v>
      </c>
      <c r="L160" s="12">
        <v>9.9951999999999999E-2</v>
      </c>
      <c r="M160" s="12">
        <v>9.7658999999999996E-2</v>
      </c>
      <c r="N160" s="12">
        <v>0.10465149999999999</v>
      </c>
      <c r="O160" s="12">
        <v>0.1065556</v>
      </c>
      <c r="P160" s="12">
        <v>0.11345619999999999</v>
      </c>
      <c r="Q160" s="12">
        <v>0.1160756</v>
      </c>
      <c r="R160" s="12">
        <v>0.1148793</v>
      </c>
      <c r="S160" s="12">
        <v>0.10864699999999999</v>
      </c>
      <c r="T160" s="12">
        <v>0.1031403</v>
      </c>
      <c r="U160" s="12">
        <v>0.1023806</v>
      </c>
      <c r="V160" s="12">
        <v>0.1005958</v>
      </c>
      <c r="W160" s="12">
        <v>9.6923300000000004E-2</v>
      </c>
      <c r="X160" s="12">
        <v>0.1184634</v>
      </c>
      <c r="Y160" s="12">
        <v>0.123794</v>
      </c>
      <c r="Z160" s="12">
        <v>0.116455</v>
      </c>
      <c r="AA160" s="13"/>
    </row>
    <row r="161" spans="1:27" ht="7.5" customHeight="1" x14ac:dyDescent="0.35">
      <c r="A161" s="9" t="s">
        <v>8</v>
      </c>
      <c r="B161" s="10">
        <f t="shared" si="2"/>
        <v>44356</v>
      </c>
      <c r="C161" s="11">
        <v>0.1123985</v>
      </c>
      <c r="D161" s="12">
        <v>0.10700610000000001</v>
      </c>
      <c r="E161" s="12">
        <v>0.1034685</v>
      </c>
      <c r="F161" s="12">
        <v>0.1008598</v>
      </c>
      <c r="G161" s="12">
        <v>7.1850200000000003E-2</v>
      </c>
      <c r="H161" s="12">
        <v>6.4846500000000001E-2</v>
      </c>
      <c r="I161" s="12">
        <v>6.7627000000000007E-2</v>
      </c>
      <c r="J161" s="12">
        <v>7.6925599999999997E-2</v>
      </c>
      <c r="K161" s="12">
        <v>9.28263E-2</v>
      </c>
      <c r="L161" s="12">
        <v>0.10160619999999999</v>
      </c>
      <c r="M161" s="12">
        <v>0.1077888</v>
      </c>
      <c r="N161" s="12">
        <v>0.1106258</v>
      </c>
      <c r="O161" s="12">
        <v>0.1104936</v>
      </c>
      <c r="P161" s="12">
        <v>0.11069759999999999</v>
      </c>
      <c r="Q161" s="12">
        <v>0.108927</v>
      </c>
      <c r="R161" s="12">
        <v>0.1050386</v>
      </c>
      <c r="S161" s="12">
        <v>9.9099499999999993E-2</v>
      </c>
      <c r="T161" s="12">
        <v>9.7392900000000004E-2</v>
      </c>
      <c r="U161" s="12">
        <v>9.7521700000000003E-2</v>
      </c>
      <c r="V161" s="12">
        <v>9.8869600000000002E-2</v>
      </c>
      <c r="W161" s="12">
        <v>0.1026861</v>
      </c>
      <c r="X161" s="12">
        <v>0.1317547</v>
      </c>
      <c r="Y161" s="12">
        <v>0.1321454</v>
      </c>
      <c r="Z161" s="12">
        <v>0.11443540000000001</v>
      </c>
      <c r="AA161" s="13"/>
    </row>
    <row r="162" spans="1:27" ht="7.5" customHeight="1" x14ac:dyDescent="0.35">
      <c r="A162" s="9" t="s">
        <v>9</v>
      </c>
      <c r="B162" s="10">
        <f t="shared" si="2"/>
        <v>44357</v>
      </c>
      <c r="C162" s="11">
        <v>0.1125953</v>
      </c>
      <c r="D162" s="12">
        <v>0.1087328</v>
      </c>
      <c r="E162" s="12">
        <v>0.10641009999999999</v>
      </c>
      <c r="F162" s="12">
        <v>0.1018313</v>
      </c>
      <c r="G162" s="12">
        <v>7.3133199999999995E-2</v>
      </c>
      <c r="H162" s="12">
        <v>6.4010200000000003E-2</v>
      </c>
      <c r="I162" s="12">
        <v>6.2497999999999998E-2</v>
      </c>
      <c r="J162" s="12">
        <v>7.4980599999999994E-2</v>
      </c>
      <c r="K162" s="12">
        <v>8.9473200000000003E-2</v>
      </c>
      <c r="L162" s="12">
        <v>9.5930600000000005E-2</v>
      </c>
      <c r="M162" s="12">
        <v>9.8702499999999999E-2</v>
      </c>
      <c r="N162" s="12">
        <v>0.1050957</v>
      </c>
      <c r="O162" s="12">
        <v>0.103382</v>
      </c>
      <c r="P162" s="12">
        <v>0.10494580000000001</v>
      </c>
      <c r="Q162" s="12">
        <v>0.10931100000000001</v>
      </c>
      <c r="R162" s="12">
        <v>0.10231460000000001</v>
      </c>
      <c r="S162" s="12">
        <v>9.5512899999999998E-2</v>
      </c>
      <c r="T162" s="12">
        <v>9.1033900000000001E-2</v>
      </c>
      <c r="U162" s="12">
        <v>9.5381599999999997E-2</v>
      </c>
      <c r="V162" s="12">
        <v>9.8138799999999998E-2</v>
      </c>
      <c r="W162" s="12">
        <v>9.0106199999999997E-2</v>
      </c>
      <c r="X162" s="12">
        <v>0.11096979999999999</v>
      </c>
      <c r="Y162" s="12">
        <v>0.12064800000000001</v>
      </c>
      <c r="Z162" s="12">
        <v>0.114567</v>
      </c>
      <c r="AA162" s="13"/>
    </row>
    <row r="163" spans="1:27" ht="7.5" customHeight="1" x14ac:dyDescent="0.35">
      <c r="A163" s="9" t="s">
        <v>3</v>
      </c>
      <c r="B163" s="10">
        <f t="shared" si="2"/>
        <v>44358</v>
      </c>
      <c r="C163" s="11">
        <v>0.110665</v>
      </c>
      <c r="D163" s="12">
        <v>0.1075526</v>
      </c>
      <c r="E163" s="12">
        <v>0.1056777</v>
      </c>
      <c r="F163" s="12">
        <v>0.10341119999999999</v>
      </c>
      <c r="G163" s="12">
        <v>7.1355399999999999E-2</v>
      </c>
      <c r="H163" s="12">
        <v>6.4533400000000005E-2</v>
      </c>
      <c r="I163" s="12">
        <v>6.9367999999999999E-2</v>
      </c>
      <c r="J163" s="12">
        <v>8.0555299999999996E-2</v>
      </c>
      <c r="K163" s="12">
        <v>0.1036831</v>
      </c>
      <c r="L163" s="12">
        <v>0.11299380000000001</v>
      </c>
      <c r="M163" s="12">
        <v>0.10373640000000001</v>
      </c>
      <c r="N163" s="12">
        <v>0.1065078</v>
      </c>
      <c r="O163" s="12">
        <v>0.10838440000000001</v>
      </c>
      <c r="P163" s="12">
        <v>0.1101288</v>
      </c>
      <c r="Q163" s="12">
        <v>0.1124068</v>
      </c>
      <c r="R163" s="12">
        <v>0.1091738</v>
      </c>
      <c r="S163" s="12">
        <v>0.1057264</v>
      </c>
      <c r="T163" s="12">
        <v>9.3278399999999997E-2</v>
      </c>
      <c r="U163" s="12">
        <v>9.0660900000000003E-2</v>
      </c>
      <c r="V163" s="12">
        <v>9.3639399999999998E-2</v>
      </c>
      <c r="W163" s="12">
        <v>9.55926E-2</v>
      </c>
      <c r="X163" s="12">
        <v>0.11926100000000001</v>
      </c>
      <c r="Y163" s="12">
        <v>0.12994749999999999</v>
      </c>
      <c r="Z163" s="12">
        <v>0.12559609999999999</v>
      </c>
      <c r="AA163" s="13"/>
    </row>
    <row r="164" spans="1:27" ht="7.5" customHeight="1" x14ac:dyDescent="0.35">
      <c r="A164" s="9" t="s">
        <v>4</v>
      </c>
      <c r="B164" s="10">
        <f t="shared" si="2"/>
        <v>44359</v>
      </c>
      <c r="C164" s="11">
        <v>0.12545010000000001</v>
      </c>
      <c r="D164" s="12">
        <v>0.1195749</v>
      </c>
      <c r="E164" s="12">
        <v>0.1164348</v>
      </c>
      <c r="F164" s="12">
        <v>0.1119486</v>
      </c>
      <c r="G164" s="12">
        <v>7.9494300000000004E-2</v>
      </c>
      <c r="H164" s="12">
        <v>7.1605799999999997E-2</v>
      </c>
      <c r="I164" s="12">
        <v>7.0722699999999999E-2</v>
      </c>
      <c r="J164" s="12">
        <v>7.5711600000000004E-2</v>
      </c>
      <c r="K164" s="12">
        <v>8.9823600000000003E-2</v>
      </c>
      <c r="L164" s="12">
        <v>0.10052700000000001</v>
      </c>
      <c r="M164" s="12">
        <v>9.6822800000000001E-2</v>
      </c>
      <c r="N164" s="12">
        <v>9.9870600000000004E-2</v>
      </c>
      <c r="O164" s="12">
        <v>9.6020499999999995E-2</v>
      </c>
      <c r="P164" s="12">
        <v>9.4982700000000003E-2</v>
      </c>
      <c r="Q164" s="12">
        <v>9.3617599999999995E-2</v>
      </c>
      <c r="R164" s="12">
        <v>8.6977700000000005E-2</v>
      </c>
      <c r="S164" s="12">
        <v>8.6653099999999997E-2</v>
      </c>
      <c r="T164" s="12">
        <v>8.5952200000000006E-2</v>
      </c>
      <c r="U164" s="12">
        <v>8.5753499999999996E-2</v>
      </c>
      <c r="V164" s="12">
        <v>9.1540899999999994E-2</v>
      </c>
      <c r="W164" s="12">
        <v>9.7278799999999999E-2</v>
      </c>
      <c r="X164" s="12">
        <v>0.1110454</v>
      </c>
      <c r="Y164" s="12">
        <v>0.11779580000000001</v>
      </c>
      <c r="Z164" s="12">
        <v>0.1135248</v>
      </c>
      <c r="AA164" s="13"/>
    </row>
    <row r="165" spans="1:27" ht="7.5" customHeight="1" x14ac:dyDescent="0.35">
      <c r="A165" s="9" t="s">
        <v>5</v>
      </c>
      <c r="B165" s="10">
        <f t="shared" si="2"/>
        <v>44360</v>
      </c>
      <c r="C165" s="11">
        <v>0.1091053</v>
      </c>
      <c r="D165" s="12">
        <v>0.1074447</v>
      </c>
      <c r="E165" s="12">
        <v>0.1085836</v>
      </c>
      <c r="F165" s="12">
        <v>0.1077265</v>
      </c>
      <c r="G165" s="12">
        <v>7.2433399999999995E-2</v>
      </c>
      <c r="H165" s="12">
        <v>5.8830300000000002E-2</v>
      </c>
      <c r="I165" s="12">
        <v>5.8151700000000001E-2</v>
      </c>
      <c r="J165" s="12">
        <v>6.4759899999999995E-2</v>
      </c>
      <c r="K165" s="12">
        <v>6.8998100000000007E-2</v>
      </c>
      <c r="L165" s="12">
        <v>7.3356299999999999E-2</v>
      </c>
      <c r="M165" s="12">
        <v>7.43534E-2</v>
      </c>
      <c r="N165" s="12">
        <v>7.7156600000000006E-2</v>
      </c>
      <c r="O165" s="12">
        <v>8.3598599999999995E-2</v>
      </c>
      <c r="P165" s="12">
        <v>8.7110900000000005E-2</v>
      </c>
      <c r="Q165" s="12">
        <v>8.4781599999999999E-2</v>
      </c>
      <c r="R165" s="12">
        <v>8.5512900000000003E-2</v>
      </c>
      <c r="S165" s="12">
        <v>7.9042500000000002E-2</v>
      </c>
      <c r="T165" s="12">
        <v>8.3825300000000005E-2</v>
      </c>
      <c r="U165" s="12">
        <v>8.21519E-2</v>
      </c>
      <c r="V165" s="12">
        <v>8.0024300000000007E-2</v>
      </c>
      <c r="W165" s="12">
        <v>8.2180299999999998E-2</v>
      </c>
      <c r="X165" s="12">
        <v>0.1061289</v>
      </c>
      <c r="Y165" s="12">
        <v>0.1217844</v>
      </c>
      <c r="Z165" s="12">
        <v>0.1126211</v>
      </c>
      <c r="AA165" s="13"/>
    </row>
    <row r="166" spans="1:27" ht="7.5" customHeight="1" x14ac:dyDescent="0.35">
      <c r="A166" s="9" t="s">
        <v>6</v>
      </c>
      <c r="B166" s="10">
        <f t="shared" si="2"/>
        <v>44361</v>
      </c>
      <c r="C166" s="11">
        <v>0.1078971</v>
      </c>
      <c r="D166" s="12">
        <v>0.1087037</v>
      </c>
      <c r="E166" s="12">
        <v>0.1045471</v>
      </c>
      <c r="F166" s="12">
        <v>0.1019822</v>
      </c>
      <c r="G166" s="12">
        <v>7.0135100000000006E-2</v>
      </c>
      <c r="H166" s="12">
        <v>6.22085E-2</v>
      </c>
      <c r="I166" s="12">
        <v>6.6719200000000006E-2</v>
      </c>
      <c r="J166" s="12">
        <v>8.0335599999999993E-2</v>
      </c>
      <c r="K166" s="12">
        <v>9.4786300000000004E-2</v>
      </c>
      <c r="L166" s="12">
        <v>9.5793799999999998E-2</v>
      </c>
      <c r="M166" s="12">
        <v>9.5963699999999999E-2</v>
      </c>
      <c r="N166" s="12">
        <v>0.10416549999999999</v>
      </c>
      <c r="O166" s="12">
        <v>9.9452299999999993E-2</v>
      </c>
      <c r="P166" s="12">
        <v>0.1038598</v>
      </c>
      <c r="Q166" s="12">
        <v>0.1088856</v>
      </c>
      <c r="R166" s="12">
        <v>0.1014496</v>
      </c>
      <c r="S166" s="12">
        <v>9.5351400000000003E-2</v>
      </c>
      <c r="T166" s="12">
        <v>8.9639300000000005E-2</v>
      </c>
      <c r="U166" s="12">
        <v>9.7909599999999999E-2</v>
      </c>
      <c r="V166" s="12">
        <v>9.8482799999999995E-2</v>
      </c>
      <c r="W166" s="12">
        <v>9.1440099999999996E-2</v>
      </c>
      <c r="X166" s="12">
        <v>0.1109632</v>
      </c>
      <c r="Y166" s="12">
        <v>0.13286990000000001</v>
      </c>
      <c r="Z166" s="12">
        <v>0.1248327</v>
      </c>
      <c r="AA166" s="13"/>
    </row>
    <row r="167" spans="1:27" ht="7.5" customHeight="1" x14ac:dyDescent="0.35">
      <c r="A167" s="9" t="s">
        <v>7</v>
      </c>
      <c r="B167" s="10">
        <f t="shared" si="2"/>
        <v>44362</v>
      </c>
      <c r="C167" s="11">
        <v>0.121641</v>
      </c>
      <c r="D167" s="12">
        <v>0.1150854</v>
      </c>
      <c r="E167" s="12">
        <v>0.11200649999999999</v>
      </c>
      <c r="F167" s="12">
        <v>0.1076356</v>
      </c>
      <c r="G167" s="12">
        <v>7.87046E-2</v>
      </c>
      <c r="H167" s="12">
        <v>7.3030499999999998E-2</v>
      </c>
      <c r="I167" s="12">
        <v>7.2553800000000002E-2</v>
      </c>
      <c r="J167" s="12">
        <v>8.3569699999999997E-2</v>
      </c>
      <c r="K167" s="12">
        <v>0.1018525</v>
      </c>
      <c r="L167" s="12">
        <v>0.1036769</v>
      </c>
      <c r="M167" s="12">
        <v>0.10078579999999999</v>
      </c>
      <c r="N167" s="12">
        <v>0.10655829999999999</v>
      </c>
      <c r="O167" s="12">
        <v>0.1094593</v>
      </c>
      <c r="P167" s="12">
        <v>0.1159849</v>
      </c>
      <c r="Q167" s="12">
        <v>0.1189635</v>
      </c>
      <c r="R167" s="12">
        <v>0.1158129</v>
      </c>
      <c r="S167" s="12">
        <v>0.11029029999999999</v>
      </c>
      <c r="T167" s="12">
        <v>0.1043849</v>
      </c>
      <c r="U167" s="12">
        <v>0.102963</v>
      </c>
      <c r="V167" s="12">
        <v>0.1017762</v>
      </c>
      <c r="W167" s="12">
        <v>9.6628199999999997E-2</v>
      </c>
      <c r="X167" s="12">
        <v>0.1187901</v>
      </c>
      <c r="Y167" s="12">
        <v>0.1253495</v>
      </c>
      <c r="Z167" s="12">
        <v>0.11784269999999999</v>
      </c>
      <c r="AA167" s="13"/>
    </row>
    <row r="168" spans="1:27" ht="7.5" customHeight="1" x14ac:dyDescent="0.35">
      <c r="A168" s="9" t="s">
        <v>8</v>
      </c>
      <c r="B168" s="10">
        <f t="shared" si="2"/>
        <v>44363</v>
      </c>
      <c r="C168" s="11">
        <v>0.1132917</v>
      </c>
      <c r="D168" s="12">
        <v>0.107692</v>
      </c>
      <c r="E168" s="12">
        <v>0.10366</v>
      </c>
      <c r="F168" s="12">
        <v>0.1008835</v>
      </c>
      <c r="G168" s="12">
        <v>7.0693500000000006E-2</v>
      </c>
      <c r="H168" s="12">
        <v>6.4647200000000002E-2</v>
      </c>
      <c r="I168" s="12">
        <v>6.8520200000000003E-2</v>
      </c>
      <c r="J168" s="12">
        <v>7.7324400000000001E-2</v>
      </c>
      <c r="K168" s="12">
        <v>9.4405500000000003E-2</v>
      </c>
      <c r="L168" s="12">
        <v>0.10090440000000001</v>
      </c>
      <c r="M168" s="12">
        <v>0.1075578</v>
      </c>
      <c r="N168" s="12">
        <v>0.1120372</v>
      </c>
      <c r="O168" s="12">
        <v>0.11009480000000001</v>
      </c>
      <c r="P168" s="12">
        <v>0.1115751</v>
      </c>
      <c r="Q168" s="12">
        <v>0.1117508</v>
      </c>
      <c r="R168" s="12">
        <v>0.1066899</v>
      </c>
      <c r="S168" s="12">
        <v>9.9761699999999995E-2</v>
      </c>
      <c r="T168" s="12">
        <v>9.7074099999999997E-2</v>
      </c>
      <c r="U168" s="12">
        <v>9.6692600000000004E-2</v>
      </c>
      <c r="V168" s="12">
        <v>9.8040500000000003E-2</v>
      </c>
      <c r="W168" s="12">
        <v>0.1041538</v>
      </c>
      <c r="X168" s="12">
        <v>0.13101260000000001</v>
      </c>
      <c r="Y168" s="12">
        <v>0.13242470000000001</v>
      </c>
      <c r="Z168" s="12">
        <v>0.1140287</v>
      </c>
      <c r="AA168" s="13"/>
    </row>
    <row r="169" spans="1:27" ht="7.5" customHeight="1" x14ac:dyDescent="0.35">
      <c r="A169" s="9" t="s">
        <v>9</v>
      </c>
      <c r="B169" s="10">
        <f t="shared" si="2"/>
        <v>44364</v>
      </c>
      <c r="C169" s="11">
        <v>0.1105058</v>
      </c>
      <c r="D169" s="12">
        <v>0.1086608</v>
      </c>
      <c r="E169" s="12">
        <v>0.1056284</v>
      </c>
      <c r="F169" s="12">
        <v>0.10118489999999999</v>
      </c>
      <c r="G169" s="12">
        <v>7.2455199999999997E-2</v>
      </c>
      <c r="H169" s="12">
        <v>6.3914499999999999E-2</v>
      </c>
      <c r="I169" s="12">
        <v>6.31998E-2</v>
      </c>
      <c r="J169" s="12">
        <v>7.3321499999999998E-2</v>
      </c>
      <c r="K169" s="12">
        <v>8.7973899999999994E-2</v>
      </c>
      <c r="L169" s="12">
        <v>9.4016699999999995E-2</v>
      </c>
      <c r="M169" s="12">
        <v>9.8088499999999995E-2</v>
      </c>
      <c r="N169" s="12">
        <v>0.1038195</v>
      </c>
      <c r="O169" s="12">
        <v>0.10190639999999999</v>
      </c>
      <c r="P169" s="12">
        <v>0.10483430000000001</v>
      </c>
      <c r="Q169" s="12">
        <v>0.10955869999999999</v>
      </c>
      <c r="R169" s="12">
        <v>0.10378229999999999</v>
      </c>
      <c r="S169" s="12">
        <v>9.5170400000000002E-2</v>
      </c>
      <c r="T169" s="12">
        <v>9.1002299999999994E-2</v>
      </c>
      <c r="U169" s="12">
        <v>9.6059699999999998E-2</v>
      </c>
      <c r="V169" s="12">
        <v>9.7820000000000004E-2</v>
      </c>
      <c r="W169" s="12">
        <v>8.8049199999999994E-2</v>
      </c>
      <c r="X169" s="12">
        <v>0.10963829999999999</v>
      </c>
      <c r="Y169" s="12">
        <v>0.1196195</v>
      </c>
      <c r="Z169" s="12">
        <v>0.1149341</v>
      </c>
      <c r="AA169" s="13"/>
    </row>
    <row r="170" spans="1:27" ht="7.5" customHeight="1" x14ac:dyDescent="0.35">
      <c r="A170" s="9" t="s">
        <v>3</v>
      </c>
      <c r="B170" s="10">
        <f t="shared" si="2"/>
        <v>44365</v>
      </c>
      <c r="C170" s="11">
        <v>0.1110638</v>
      </c>
      <c r="D170" s="12">
        <v>0.10804709999999999</v>
      </c>
      <c r="E170" s="12">
        <v>0.1056619</v>
      </c>
      <c r="F170" s="12">
        <v>0.1035069</v>
      </c>
      <c r="G170" s="12">
        <v>7.1642600000000001E-2</v>
      </c>
      <c r="H170" s="12">
        <v>6.6264500000000004E-2</v>
      </c>
      <c r="I170" s="12">
        <v>7.25185E-2</v>
      </c>
      <c r="J170" s="12">
        <v>8.3610000000000004E-2</v>
      </c>
      <c r="K170" s="12">
        <v>0.1050392</v>
      </c>
      <c r="L170" s="12">
        <v>0.115331</v>
      </c>
      <c r="M170" s="12">
        <v>0.10561860000000001</v>
      </c>
      <c r="N170" s="12">
        <v>0.1086694</v>
      </c>
      <c r="O170" s="12">
        <v>0.1095728</v>
      </c>
      <c r="P170" s="12">
        <v>0.1115087</v>
      </c>
      <c r="Q170" s="12">
        <v>0.1132123</v>
      </c>
      <c r="R170" s="12">
        <v>0.1115821</v>
      </c>
      <c r="S170" s="12">
        <v>0.1061251</v>
      </c>
      <c r="T170" s="12">
        <v>9.3405799999999997E-2</v>
      </c>
      <c r="U170" s="12">
        <v>9.2056499999999999E-2</v>
      </c>
      <c r="V170" s="12">
        <v>9.5306399999999999E-2</v>
      </c>
      <c r="W170" s="12">
        <v>9.5871899999999996E-2</v>
      </c>
      <c r="X170" s="12">
        <v>0.1199785</v>
      </c>
      <c r="Y170" s="12">
        <v>0.13174179999999999</v>
      </c>
      <c r="Z170" s="12">
        <v>0.1287624</v>
      </c>
      <c r="AA170" s="13"/>
    </row>
    <row r="171" spans="1:27" ht="7.5" customHeight="1" x14ac:dyDescent="0.35">
      <c r="A171" s="9" t="s">
        <v>4</v>
      </c>
      <c r="B171" s="10">
        <f t="shared" si="2"/>
        <v>44366</v>
      </c>
      <c r="C171" s="11">
        <v>0.12463680000000001</v>
      </c>
      <c r="D171" s="12">
        <v>0.1189847</v>
      </c>
      <c r="E171" s="12">
        <v>0.11525440000000001</v>
      </c>
      <c r="F171" s="12">
        <v>0.11236309999999999</v>
      </c>
      <c r="G171" s="12">
        <v>8.0946099999999993E-2</v>
      </c>
      <c r="H171" s="12">
        <v>7.3145500000000002E-2</v>
      </c>
      <c r="I171" s="12">
        <v>7.1297100000000002E-2</v>
      </c>
      <c r="J171" s="12">
        <v>7.6819999999999999E-2</v>
      </c>
      <c r="K171" s="12">
        <v>9.0541200000000002E-2</v>
      </c>
      <c r="L171" s="12">
        <v>9.6658900000000006E-2</v>
      </c>
      <c r="M171" s="12">
        <v>9.2747499999999997E-2</v>
      </c>
      <c r="N171" s="12">
        <v>9.7470200000000007E-2</v>
      </c>
      <c r="O171" s="12">
        <v>9.3739500000000003E-2</v>
      </c>
      <c r="P171" s="12">
        <v>9.1202500000000006E-2</v>
      </c>
      <c r="Q171" s="12">
        <v>8.9829500000000007E-2</v>
      </c>
      <c r="R171" s="12">
        <v>8.3316899999999999E-2</v>
      </c>
      <c r="S171" s="12">
        <v>8.0576099999999998E-2</v>
      </c>
      <c r="T171" s="12">
        <v>8.0760600000000002E-2</v>
      </c>
      <c r="U171" s="12">
        <v>8.03624E-2</v>
      </c>
      <c r="V171" s="12">
        <v>8.5854799999999995E-2</v>
      </c>
      <c r="W171" s="12">
        <v>9.2030899999999999E-2</v>
      </c>
      <c r="X171" s="12">
        <v>0.10529520000000001</v>
      </c>
      <c r="Y171" s="12">
        <v>0.1141913</v>
      </c>
      <c r="Z171" s="12">
        <v>0.11002389999999999</v>
      </c>
      <c r="AA171" s="13"/>
    </row>
    <row r="172" spans="1:27" ht="7.5" customHeight="1" x14ac:dyDescent="0.35">
      <c r="A172" s="9" t="s">
        <v>5</v>
      </c>
      <c r="B172" s="10">
        <f t="shared" si="2"/>
        <v>44367</v>
      </c>
      <c r="C172" s="11">
        <v>0.1056044</v>
      </c>
      <c r="D172" s="12">
        <v>0.105443</v>
      </c>
      <c r="E172" s="12">
        <v>0.1048034</v>
      </c>
      <c r="F172" s="12">
        <v>0.10274999999999999</v>
      </c>
      <c r="G172" s="12">
        <v>7.0631100000000002E-2</v>
      </c>
      <c r="H172" s="12">
        <v>5.8814499999999999E-2</v>
      </c>
      <c r="I172" s="12">
        <v>5.8638299999999997E-2</v>
      </c>
      <c r="J172" s="12">
        <v>6.6139699999999996E-2</v>
      </c>
      <c r="K172" s="12">
        <v>6.9189600000000004E-2</v>
      </c>
      <c r="L172" s="12">
        <v>7.2582499999999994E-2</v>
      </c>
      <c r="M172" s="12">
        <v>7.2981500000000005E-2</v>
      </c>
      <c r="N172" s="12">
        <v>7.6247599999999999E-2</v>
      </c>
      <c r="O172" s="12">
        <v>8.2107200000000005E-2</v>
      </c>
      <c r="P172" s="12">
        <v>8.5388500000000006E-2</v>
      </c>
      <c r="Q172" s="12">
        <v>8.2684199999999999E-2</v>
      </c>
      <c r="R172" s="12">
        <v>8.45003E-2</v>
      </c>
      <c r="S172" s="12">
        <v>7.7527399999999996E-2</v>
      </c>
      <c r="T172" s="12">
        <v>8.2413799999999995E-2</v>
      </c>
      <c r="U172" s="12">
        <v>8.1928899999999999E-2</v>
      </c>
      <c r="V172" s="12">
        <v>8.0016400000000001E-2</v>
      </c>
      <c r="W172" s="12">
        <v>8.1980999999999998E-2</v>
      </c>
      <c r="X172" s="12">
        <v>0.1043504</v>
      </c>
      <c r="Y172" s="12">
        <v>0.1210826</v>
      </c>
      <c r="Z172" s="12">
        <v>0.1128205</v>
      </c>
      <c r="AA172" s="13"/>
    </row>
    <row r="173" spans="1:27" ht="7.5" customHeight="1" x14ac:dyDescent="0.35">
      <c r="A173" s="9" t="s">
        <v>6</v>
      </c>
      <c r="B173" s="10">
        <f t="shared" si="2"/>
        <v>44368</v>
      </c>
      <c r="C173" s="11">
        <v>0.1089581</v>
      </c>
      <c r="D173" s="12">
        <v>0.10967689999999999</v>
      </c>
      <c r="E173" s="12">
        <v>0.1052173</v>
      </c>
      <c r="F173" s="12">
        <v>0.10224569999999999</v>
      </c>
      <c r="G173" s="12">
        <v>6.9481699999999993E-2</v>
      </c>
      <c r="H173" s="12">
        <v>6.2663499999999997E-2</v>
      </c>
      <c r="I173" s="12">
        <v>6.6121100000000002E-2</v>
      </c>
      <c r="J173" s="12">
        <v>8.0120399999999994E-2</v>
      </c>
      <c r="K173" s="12">
        <v>9.5177100000000001E-2</v>
      </c>
      <c r="L173" s="12">
        <v>9.6008999999999997E-2</v>
      </c>
      <c r="M173" s="12">
        <v>9.5365599999999995E-2</v>
      </c>
      <c r="N173" s="12">
        <v>0.10477160000000001</v>
      </c>
      <c r="O173" s="12">
        <v>0.1020442</v>
      </c>
      <c r="P173" s="12">
        <v>0.1028225</v>
      </c>
      <c r="Q173" s="12">
        <v>0.1077447</v>
      </c>
      <c r="R173" s="12">
        <v>0.1023657</v>
      </c>
      <c r="S173" s="12">
        <v>9.6403600000000006E-2</v>
      </c>
      <c r="T173" s="12">
        <v>9.0572E-2</v>
      </c>
      <c r="U173" s="12">
        <v>9.7749799999999998E-2</v>
      </c>
      <c r="V173" s="12">
        <v>9.81157E-2</v>
      </c>
      <c r="W173" s="12">
        <v>8.9437600000000006E-2</v>
      </c>
      <c r="X173" s="12">
        <v>0.108331</v>
      </c>
      <c r="Y173" s="12">
        <v>0.13099559999999999</v>
      </c>
      <c r="Z173" s="12">
        <v>0.1249601</v>
      </c>
      <c r="AA173" s="13"/>
    </row>
    <row r="174" spans="1:27" ht="7.5" customHeight="1" x14ac:dyDescent="0.35">
      <c r="A174" s="9" t="s">
        <v>7</v>
      </c>
      <c r="B174" s="10">
        <f t="shared" si="2"/>
        <v>44369</v>
      </c>
      <c r="C174" s="11">
        <v>0.1211781</v>
      </c>
      <c r="D174" s="12">
        <v>0.11473410000000001</v>
      </c>
      <c r="E174" s="12">
        <v>0.1115278</v>
      </c>
      <c r="F174" s="12">
        <v>0.10815379999999999</v>
      </c>
      <c r="G174" s="12">
        <v>7.9310599999999995E-2</v>
      </c>
      <c r="H174" s="12">
        <v>7.3365100000000003E-2</v>
      </c>
      <c r="I174" s="12">
        <v>7.1317199999999997E-2</v>
      </c>
      <c r="J174" s="12">
        <v>8.5100599999999998E-2</v>
      </c>
      <c r="K174" s="12">
        <v>0.1029047</v>
      </c>
      <c r="L174" s="12">
        <v>0.10263170000000001</v>
      </c>
      <c r="M174" s="12">
        <v>9.9549100000000001E-2</v>
      </c>
      <c r="N174" s="12">
        <v>0.1056642</v>
      </c>
      <c r="O174" s="12">
        <v>0.10823049999999999</v>
      </c>
      <c r="P174" s="12">
        <v>0.1138787</v>
      </c>
      <c r="Q174" s="12">
        <v>0.1189152</v>
      </c>
      <c r="R174" s="12">
        <v>0.1164743</v>
      </c>
      <c r="S174" s="12">
        <v>0.1111511</v>
      </c>
      <c r="T174" s="12">
        <v>0.1033318</v>
      </c>
      <c r="U174" s="12">
        <v>0.1014953</v>
      </c>
      <c r="V174" s="12">
        <v>9.9327499999999999E-2</v>
      </c>
      <c r="W174" s="12">
        <v>9.5590900000000006E-2</v>
      </c>
      <c r="X174" s="12">
        <v>0.1183993</v>
      </c>
      <c r="Y174" s="12">
        <v>0.1251659</v>
      </c>
      <c r="Z174" s="12">
        <v>0.11655069999999999</v>
      </c>
      <c r="AA174" s="13"/>
    </row>
    <row r="175" spans="1:27" ht="7.5" customHeight="1" x14ac:dyDescent="0.35">
      <c r="A175" s="9" t="s">
        <v>8</v>
      </c>
      <c r="B175" s="10">
        <f t="shared" si="2"/>
        <v>44370</v>
      </c>
      <c r="C175" s="11">
        <v>0.1130297</v>
      </c>
      <c r="D175" s="12">
        <v>0.1121689</v>
      </c>
      <c r="E175" s="12">
        <v>0.1059698</v>
      </c>
      <c r="F175" s="12">
        <v>0.10296379999999999</v>
      </c>
      <c r="G175" s="12">
        <v>7.3937000000000003E-2</v>
      </c>
      <c r="H175" s="12">
        <v>6.5635299999999994E-2</v>
      </c>
      <c r="I175" s="12">
        <v>6.9029599999999997E-2</v>
      </c>
      <c r="J175" s="12">
        <v>8.2208900000000001E-2</v>
      </c>
      <c r="K175" s="12">
        <v>9.7107200000000005E-2</v>
      </c>
      <c r="L175" s="12">
        <v>0.1089671</v>
      </c>
      <c r="M175" s="12">
        <v>0.11409519999999999</v>
      </c>
      <c r="N175" s="12">
        <v>0.11435149999999999</v>
      </c>
      <c r="O175" s="12">
        <v>0.115177</v>
      </c>
      <c r="P175" s="12">
        <v>0.1130491</v>
      </c>
      <c r="Q175" s="12">
        <v>0.1192247</v>
      </c>
      <c r="R175" s="12">
        <v>0.1131291</v>
      </c>
      <c r="S175" s="12">
        <v>0.1035547</v>
      </c>
      <c r="T175" s="12">
        <v>0.10303519999999999</v>
      </c>
      <c r="U175" s="12">
        <v>0.10351340000000001</v>
      </c>
      <c r="V175" s="12">
        <v>0.10777870000000001</v>
      </c>
      <c r="W175" s="12">
        <v>9.4581600000000002E-2</v>
      </c>
      <c r="X175" s="12">
        <v>0.11595419999999999</v>
      </c>
      <c r="Y175" s="12">
        <v>0.1343686</v>
      </c>
      <c r="Z175" s="12">
        <v>0.1224589</v>
      </c>
      <c r="AA175" s="13"/>
    </row>
    <row r="176" spans="1:27" ht="7.5" customHeight="1" x14ac:dyDescent="0.35">
      <c r="A176" s="9" t="s">
        <v>9</v>
      </c>
      <c r="B176" s="10">
        <f t="shared" si="2"/>
        <v>44371</v>
      </c>
      <c r="C176" s="11">
        <v>0.11603670000000001</v>
      </c>
      <c r="D176" s="12">
        <v>0.111847</v>
      </c>
      <c r="E176" s="12">
        <v>0.10941579999999999</v>
      </c>
      <c r="F176" s="12">
        <v>0.1039108</v>
      </c>
      <c r="G176" s="12">
        <v>7.3682600000000001E-2</v>
      </c>
      <c r="H176" s="12">
        <v>7.00572E-2</v>
      </c>
      <c r="I176" s="12">
        <v>7.6827500000000007E-2</v>
      </c>
      <c r="J176" s="12">
        <v>8.3545499999999995E-2</v>
      </c>
      <c r="K176" s="12">
        <v>8.9867600000000006E-2</v>
      </c>
      <c r="L176" s="12">
        <v>9.7471600000000005E-2</v>
      </c>
      <c r="M176" s="12">
        <v>0.1053528</v>
      </c>
      <c r="N176" s="12">
        <v>0.110016</v>
      </c>
      <c r="O176" s="12">
        <v>0.10124379999999999</v>
      </c>
      <c r="P176" s="12">
        <v>0.1048466</v>
      </c>
      <c r="Q176" s="12">
        <v>0.1086877</v>
      </c>
      <c r="R176" s="12">
        <v>9.9294900000000005E-2</v>
      </c>
      <c r="S176" s="12">
        <v>9.0213399999999999E-2</v>
      </c>
      <c r="T176" s="12">
        <v>8.4696400000000005E-2</v>
      </c>
      <c r="U176" s="12">
        <v>8.7671899999999997E-2</v>
      </c>
      <c r="V176" s="12">
        <v>8.86739E-2</v>
      </c>
      <c r="W176" s="12">
        <v>8.5943500000000006E-2</v>
      </c>
      <c r="X176" s="12">
        <v>0.10283829999999999</v>
      </c>
      <c r="Y176" s="12">
        <v>0.1179427</v>
      </c>
      <c r="Z176" s="12">
        <v>0.1226394</v>
      </c>
      <c r="AA176" s="13"/>
    </row>
    <row r="177" spans="1:27" ht="7.5" customHeight="1" x14ac:dyDescent="0.35">
      <c r="A177" s="9" t="s">
        <v>3</v>
      </c>
      <c r="B177" s="10">
        <f t="shared" si="2"/>
        <v>44372</v>
      </c>
      <c r="C177" s="11">
        <v>0.11441809999999999</v>
      </c>
      <c r="D177" s="12">
        <v>0.1103123</v>
      </c>
      <c r="E177" s="12">
        <v>0.11018</v>
      </c>
      <c r="F177" s="12">
        <v>0.1067714</v>
      </c>
      <c r="G177" s="12">
        <v>7.54967E-2</v>
      </c>
      <c r="H177" s="12">
        <v>6.7930500000000005E-2</v>
      </c>
      <c r="I177" s="12">
        <v>6.8823700000000002E-2</v>
      </c>
      <c r="J177" s="12">
        <v>8.20766E-2</v>
      </c>
      <c r="K177" s="12">
        <v>9.6215700000000001E-2</v>
      </c>
      <c r="L177" s="12">
        <v>9.7786300000000007E-2</v>
      </c>
      <c r="M177" s="12">
        <v>0.1009869</v>
      </c>
      <c r="N177" s="12">
        <v>0.1008516</v>
      </c>
      <c r="O177" s="12">
        <v>0.1072871</v>
      </c>
      <c r="P177" s="12">
        <v>0.1024567</v>
      </c>
      <c r="Q177" s="12">
        <v>0.1094783</v>
      </c>
      <c r="R177" s="12">
        <v>0.1068065</v>
      </c>
      <c r="S177" s="12">
        <v>0.10346710000000001</v>
      </c>
      <c r="T177" s="12">
        <v>9.1779100000000002E-2</v>
      </c>
      <c r="U177" s="12">
        <v>8.9606500000000006E-2</v>
      </c>
      <c r="V177" s="12">
        <v>8.7609000000000006E-2</v>
      </c>
      <c r="W177" s="12">
        <v>9.2768600000000007E-2</v>
      </c>
      <c r="X177" s="12">
        <v>0.11798649999999999</v>
      </c>
      <c r="Y177" s="12">
        <v>0.12837090000000001</v>
      </c>
      <c r="Z177" s="12">
        <v>0.1247283</v>
      </c>
      <c r="AA177" s="13"/>
    </row>
    <row r="178" spans="1:27" ht="7.5" customHeight="1" x14ac:dyDescent="0.35">
      <c r="A178" s="9" t="s">
        <v>4</v>
      </c>
      <c r="B178" s="10">
        <f t="shared" si="2"/>
        <v>44373</v>
      </c>
      <c r="C178" s="11">
        <v>0.11832579999999999</v>
      </c>
      <c r="D178" s="12">
        <v>0.1148729</v>
      </c>
      <c r="E178" s="12">
        <v>0.111002</v>
      </c>
      <c r="F178" s="12">
        <v>0.1055088</v>
      </c>
      <c r="G178" s="12">
        <v>7.4698500000000001E-2</v>
      </c>
      <c r="H178" s="12">
        <v>6.3306399999999999E-2</v>
      </c>
      <c r="I178" s="12">
        <v>6.5931199999999995E-2</v>
      </c>
      <c r="J178" s="12">
        <v>7.4046500000000001E-2</v>
      </c>
      <c r="K178" s="12">
        <v>8.5988800000000004E-2</v>
      </c>
      <c r="L178" s="12">
        <v>9.5484799999999995E-2</v>
      </c>
      <c r="M178" s="12">
        <v>9.5305799999999996E-2</v>
      </c>
      <c r="N178" s="12">
        <v>8.9788499999999993E-2</v>
      </c>
      <c r="O178" s="12">
        <v>9.3232700000000002E-2</v>
      </c>
      <c r="P178" s="12">
        <v>9.2051099999999997E-2</v>
      </c>
      <c r="Q178" s="12">
        <v>9.8444400000000001E-2</v>
      </c>
      <c r="R178" s="12">
        <v>9.0785000000000005E-2</v>
      </c>
      <c r="S178" s="12">
        <v>7.6898099999999997E-2</v>
      </c>
      <c r="T178" s="12">
        <v>7.9189800000000005E-2</v>
      </c>
      <c r="U178" s="12">
        <v>8.0472399999999999E-2</v>
      </c>
      <c r="V178" s="12">
        <v>7.95656E-2</v>
      </c>
      <c r="W178" s="12">
        <v>8.2633100000000001E-2</v>
      </c>
      <c r="X178" s="12">
        <v>9.4432699999999994E-2</v>
      </c>
      <c r="Y178" s="12">
        <v>0.1113225</v>
      </c>
      <c r="Z178" s="12">
        <v>0.10847610000000001</v>
      </c>
      <c r="AA178" s="13"/>
    </row>
    <row r="179" spans="1:27" ht="7.5" customHeight="1" x14ac:dyDescent="0.35">
      <c r="A179" s="9" t="s">
        <v>5</v>
      </c>
      <c r="B179" s="10">
        <f t="shared" si="2"/>
        <v>44374</v>
      </c>
      <c r="C179" s="11">
        <v>0.1052802</v>
      </c>
      <c r="D179" s="12">
        <v>0.1041721</v>
      </c>
      <c r="E179" s="12">
        <v>0.1039677</v>
      </c>
      <c r="F179" s="12">
        <v>0.10051880000000001</v>
      </c>
      <c r="G179" s="12">
        <v>6.7626900000000004E-2</v>
      </c>
      <c r="H179" s="12">
        <v>5.6966900000000001E-2</v>
      </c>
      <c r="I179" s="12">
        <v>5.9332700000000002E-2</v>
      </c>
      <c r="J179" s="12">
        <v>6.8341899999999997E-2</v>
      </c>
      <c r="K179" s="12">
        <v>8.0255300000000002E-2</v>
      </c>
      <c r="L179" s="12">
        <v>9.4860600000000003E-2</v>
      </c>
      <c r="M179" s="12">
        <v>8.44747E-2</v>
      </c>
      <c r="N179" s="12">
        <v>8.2691200000000006E-2</v>
      </c>
      <c r="O179" s="12">
        <v>8.1237500000000004E-2</v>
      </c>
      <c r="P179" s="12">
        <v>8.4514099999999995E-2</v>
      </c>
      <c r="Q179" s="12">
        <v>8.5603799999999994E-2</v>
      </c>
      <c r="R179" s="12">
        <v>8.6049500000000001E-2</v>
      </c>
      <c r="S179" s="12">
        <v>8.3990099999999998E-2</v>
      </c>
      <c r="T179" s="12">
        <v>8.1543000000000004E-2</v>
      </c>
      <c r="U179" s="12">
        <v>8.3023E-2</v>
      </c>
      <c r="V179" s="12">
        <v>8.4112500000000007E-2</v>
      </c>
      <c r="W179" s="12">
        <v>8.9962799999999996E-2</v>
      </c>
      <c r="X179" s="12">
        <v>0.1071756</v>
      </c>
      <c r="Y179" s="12">
        <v>0.123617</v>
      </c>
      <c r="Z179" s="12">
        <v>0.1193331</v>
      </c>
      <c r="AA179" s="13"/>
    </row>
    <row r="180" spans="1:27" ht="7.5" customHeight="1" x14ac:dyDescent="0.35">
      <c r="A180" s="9" t="s">
        <v>6</v>
      </c>
      <c r="B180" s="10">
        <f t="shared" si="2"/>
        <v>44375</v>
      </c>
      <c r="C180" s="11">
        <v>0.107068</v>
      </c>
      <c r="D180" s="12">
        <v>0.1076111</v>
      </c>
      <c r="E180" s="12">
        <v>0.1038453</v>
      </c>
      <c r="F180" s="12">
        <v>0.1015597</v>
      </c>
      <c r="G180" s="12">
        <v>7.0646299999999995E-2</v>
      </c>
      <c r="H180" s="12">
        <v>6.1682399999999998E-2</v>
      </c>
      <c r="I180" s="12">
        <v>6.6392499999999993E-2</v>
      </c>
      <c r="J180" s="12">
        <v>7.9131400000000005E-2</v>
      </c>
      <c r="K180" s="12">
        <v>9.3494300000000002E-2</v>
      </c>
      <c r="L180" s="12">
        <v>9.6001100000000006E-2</v>
      </c>
      <c r="M180" s="12">
        <v>9.4615500000000005E-2</v>
      </c>
      <c r="N180" s="12">
        <v>0.1003449</v>
      </c>
      <c r="O180" s="12">
        <v>9.6644300000000002E-2</v>
      </c>
      <c r="P180" s="12">
        <v>9.8379999999999995E-2</v>
      </c>
      <c r="Q180" s="12">
        <v>0.1066995</v>
      </c>
      <c r="R180" s="12">
        <v>0.10079440000000001</v>
      </c>
      <c r="S180" s="12">
        <v>9.6284099999999997E-2</v>
      </c>
      <c r="T180" s="12">
        <v>9.0771400000000002E-2</v>
      </c>
      <c r="U180" s="12">
        <v>9.8539299999999996E-2</v>
      </c>
      <c r="V180" s="12">
        <v>9.8195599999999994E-2</v>
      </c>
      <c r="W180" s="12">
        <v>8.90151E-2</v>
      </c>
      <c r="X180" s="12">
        <v>0.1088571</v>
      </c>
      <c r="Y180" s="12">
        <v>0.13173689999999999</v>
      </c>
      <c r="Z180" s="12">
        <v>0.1243935</v>
      </c>
      <c r="AA180" s="13"/>
    </row>
    <row r="181" spans="1:27" ht="7.5" customHeight="1" x14ac:dyDescent="0.35">
      <c r="A181" s="9" t="s">
        <v>7</v>
      </c>
      <c r="B181" s="10">
        <f t="shared" si="2"/>
        <v>44376</v>
      </c>
      <c r="C181" s="11">
        <v>0.12060369999999999</v>
      </c>
      <c r="D181" s="12">
        <v>0.1135457</v>
      </c>
      <c r="E181" s="12">
        <v>0.11075400000000001</v>
      </c>
      <c r="F181" s="12">
        <v>0.107755</v>
      </c>
      <c r="G181" s="12">
        <v>7.8513100000000002E-2</v>
      </c>
      <c r="H181" s="12">
        <v>7.2360300000000002E-2</v>
      </c>
      <c r="I181" s="12">
        <v>7.0599599999999998E-2</v>
      </c>
      <c r="J181" s="12">
        <v>8.3321999999999993E-2</v>
      </c>
      <c r="K181" s="12">
        <v>0.10249800000000001</v>
      </c>
      <c r="L181" s="12">
        <v>0.1052157</v>
      </c>
      <c r="M181" s="12">
        <v>0.1004345</v>
      </c>
      <c r="N181" s="12">
        <v>0.105824</v>
      </c>
      <c r="O181" s="12">
        <v>0.1081269</v>
      </c>
      <c r="P181" s="12">
        <v>0.1129617</v>
      </c>
      <c r="Q181" s="12">
        <v>0.11790249999999999</v>
      </c>
      <c r="R181" s="12">
        <v>0.1159482</v>
      </c>
      <c r="S181" s="12">
        <v>0.1105213</v>
      </c>
      <c r="T181" s="12">
        <v>0.1045281</v>
      </c>
      <c r="U181" s="12">
        <v>0.1043823</v>
      </c>
      <c r="V181" s="12">
        <v>0.10209509999999999</v>
      </c>
      <c r="W181" s="12">
        <v>9.6364699999999998E-2</v>
      </c>
      <c r="X181" s="12">
        <v>0.11753760000000001</v>
      </c>
      <c r="Y181" s="12">
        <v>0.1241207</v>
      </c>
      <c r="Z181" s="12">
        <v>0.1159043</v>
      </c>
      <c r="AA181" s="13"/>
    </row>
    <row r="182" spans="1:27" ht="7.5" customHeight="1" thickBot="1" x14ac:dyDescent="0.4">
      <c r="A182" s="14" t="s">
        <v>8</v>
      </c>
      <c r="B182" s="15">
        <f t="shared" si="2"/>
        <v>44377</v>
      </c>
      <c r="C182" s="16">
        <v>0.1115778</v>
      </c>
      <c r="D182" s="17">
        <v>0.11011890000000001</v>
      </c>
      <c r="E182" s="17">
        <v>0.1049167</v>
      </c>
      <c r="F182" s="17">
        <v>0.10278809999999999</v>
      </c>
      <c r="G182" s="17">
        <v>7.1990700000000005E-2</v>
      </c>
      <c r="H182" s="17">
        <v>6.4558500000000005E-2</v>
      </c>
      <c r="I182" s="17">
        <v>6.7442500000000002E-2</v>
      </c>
      <c r="J182" s="17">
        <v>7.9848000000000002E-2</v>
      </c>
      <c r="K182" s="17">
        <v>9.3558000000000002E-2</v>
      </c>
      <c r="L182" s="17">
        <v>0.1066063</v>
      </c>
      <c r="M182" s="17">
        <v>0.1122604</v>
      </c>
      <c r="N182" s="17">
        <v>0.1097018</v>
      </c>
      <c r="O182" s="17">
        <v>0.110926</v>
      </c>
      <c r="P182" s="17">
        <v>0.1090774</v>
      </c>
      <c r="Q182" s="17">
        <v>0.11372119999999999</v>
      </c>
      <c r="R182" s="17">
        <v>0.1083915</v>
      </c>
      <c r="S182" s="17">
        <v>9.9215899999999996E-2</v>
      </c>
      <c r="T182" s="17">
        <v>9.9390199999999998E-2</v>
      </c>
      <c r="U182" s="17">
        <v>0.10005989999999999</v>
      </c>
      <c r="V182" s="17">
        <v>0.10509110000000001</v>
      </c>
      <c r="W182" s="17">
        <v>9.5714599999999997E-2</v>
      </c>
      <c r="X182" s="17">
        <v>0.11466220000000001</v>
      </c>
      <c r="Y182" s="17">
        <v>0.13391359999999999</v>
      </c>
      <c r="Z182" s="17">
        <v>0.12265040000000001</v>
      </c>
      <c r="AA182" s="18"/>
    </row>
    <row r="183" spans="1:27" ht="7.5" customHeight="1" x14ac:dyDescent="0.35">
      <c r="A183" s="9" t="s">
        <v>9</v>
      </c>
      <c r="B183" s="10">
        <f t="shared" si="2"/>
        <v>44378</v>
      </c>
      <c r="C183" s="11">
        <v>0.11603670000000001</v>
      </c>
      <c r="D183" s="12">
        <v>0.110483</v>
      </c>
      <c r="E183" s="12">
        <v>0.108642</v>
      </c>
      <c r="F183" s="12">
        <v>0.10313700000000001</v>
      </c>
      <c r="G183" s="12">
        <v>7.2805099999999998E-2</v>
      </c>
      <c r="H183" s="12">
        <v>6.7991399999999994E-2</v>
      </c>
      <c r="I183" s="12">
        <v>7.3413500000000007E-2</v>
      </c>
      <c r="J183" s="12">
        <v>8.2005800000000004E-2</v>
      </c>
      <c r="K183" s="12">
        <v>8.9053400000000005E-2</v>
      </c>
      <c r="L183" s="12">
        <v>9.4456300000000007E-2</v>
      </c>
      <c r="M183" s="12">
        <v>0.10068630000000001</v>
      </c>
      <c r="N183" s="12">
        <v>0.1045046</v>
      </c>
      <c r="O183" s="12">
        <v>9.8085400000000003E-2</v>
      </c>
      <c r="P183" s="12">
        <v>0.1034273</v>
      </c>
      <c r="Q183" s="12">
        <v>0.1066377</v>
      </c>
      <c r="R183" s="12">
        <v>9.9230799999999994E-2</v>
      </c>
      <c r="S183" s="12">
        <v>8.9670600000000003E-2</v>
      </c>
      <c r="T183" s="12">
        <v>8.6682200000000001E-2</v>
      </c>
      <c r="U183" s="12">
        <v>8.9091199999999995E-2</v>
      </c>
      <c r="V183" s="12">
        <v>8.9750700000000003E-2</v>
      </c>
      <c r="W183" s="12">
        <v>8.6342299999999997E-2</v>
      </c>
      <c r="X183" s="12">
        <v>0.1037631</v>
      </c>
      <c r="Y183" s="12">
        <v>0.119976</v>
      </c>
      <c r="Z183" s="12">
        <v>0.1228783</v>
      </c>
      <c r="AA183" s="13"/>
    </row>
    <row r="184" spans="1:27" ht="7.5" customHeight="1" x14ac:dyDescent="0.35">
      <c r="A184" s="9" t="s">
        <v>3</v>
      </c>
      <c r="B184" s="10">
        <f t="shared" si="2"/>
        <v>44379</v>
      </c>
      <c r="C184" s="11">
        <v>0.1145376</v>
      </c>
      <c r="D184" s="12">
        <v>0.1091318</v>
      </c>
      <c r="E184" s="12">
        <v>0.1083856</v>
      </c>
      <c r="F184" s="12">
        <v>0.10626910000000001</v>
      </c>
      <c r="G184" s="12">
        <v>7.5018000000000001E-2</v>
      </c>
      <c r="H184" s="12">
        <v>6.6957299999999997E-2</v>
      </c>
      <c r="I184" s="12">
        <v>6.9413900000000001E-2</v>
      </c>
      <c r="J184" s="12">
        <v>8.1885100000000002E-2</v>
      </c>
      <c r="K184" s="12">
        <v>9.6917400000000001E-2</v>
      </c>
      <c r="L184" s="12">
        <v>0.1005776</v>
      </c>
      <c r="M184" s="12">
        <v>0.1032995</v>
      </c>
      <c r="N184" s="12">
        <v>0.1027734</v>
      </c>
      <c r="O184" s="12">
        <v>0.10907360000000001</v>
      </c>
      <c r="P184" s="12">
        <v>0.1048255</v>
      </c>
      <c r="Q184" s="12">
        <v>0.11121739999999999</v>
      </c>
      <c r="R184" s="12">
        <v>0.10747660000000001</v>
      </c>
      <c r="S184" s="12">
        <v>0.10532560000000001</v>
      </c>
      <c r="T184" s="12">
        <v>9.1268799999999997E-2</v>
      </c>
      <c r="U184" s="12">
        <v>8.9766299999999993E-2</v>
      </c>
      <c r="V184" s="12">
        <v>8.6979200000000007E-2</v>
      </c>
      <c r="W184" s="12">
        <v>9.4021099999999996E-2</v>
      </c>
      <c r="X184" s="12">
        <v>0.11741210000000001</v>
      </c>
      <c r="Y184" s="12">
        <v>0.12820309999999999</v>
      </c>
      <c r="Z184" s="12">
        <v>0.1221918</v>
      </c>
      <c r="AA184" s="13"/>
    </row>
    <row r="185" spans="1:27" ht="7.5" customHeight="1" x14ac:dyDescent="0.35">
      <c r="A185" s="9" t="s">
        <v>4</v>
      </c>
      <c r="B185" s="10">
        <f t="shared" si="2"/>
        <v>44380</v>
      </c>
      <c r="C185" s="11">
        <v>0.1163636</v>
      </c>
      <c r="D185" s="12">
        <v>0.1131023</v>
      </c>
      <c r="E185" s="12">
        <v>0.10950269999999999</v>
      </c>
      <c r="F185" s="12">
        <v>0.10427309999999999</v>
      </c>
      <c r="G185" s="12">
        <v>7.2912099999999994E-2</v>
      </c>
      <c r="H185" s="12">
        <v>6.2628299999999998E-2</v>
      </c>
      <c r="I185" s="12">
        <v>6.6816600000000004E-2</v>
      </c>
      <c r="J185" s="12">
        <v>7.4126499999999998E-2</v>
      </c>
      <c r="K185" s="12">
        <v>8.4856600000000004E-2</v>
      </c>
      <c r="L185" s="12">
        <v>9.1720399999999994E-2</v>
      </c>
      <c r="M185" s="12">
        <v>9.2873800000000006E-2</v>
      </c>
      <c r="N185" s="12">
        <v>8.8871500000000006E-2</v>
      </c>
      <c r="O185" s="12">
        <v>9.1246900000000006E-2</v>
      </c>
      <c r="P185" s="12">
        <v>9.1939499999999993E-2</v>
      </c>
      <c r="Q185" s="12">
        <v>9.8811499999999997E-2</v>
      </c>
      <c r="R185" s="12">
        <v>9.0266799999999994E-2</v>
      </c>
      <c r="S185" s="12">
        <v>7.6284199999999996E-2</v>
      </c>
      <c r="T185" s="12">
        <v>7.8990400000000002E-2</v>
      </c>
      <c r="U185" s="12">
        <v>7.9594999999999999E-2</v>
      </c>
      <c r="V185" s="12">
        <v>8.0187400000000006E-2</v>
      </c>
      <c r="W185" s="12">
        <v>8.1157499999999994E-2</v>
      </c>
      <c r="X185" s="12">
        <v>9.3299699999999999E-2</v>
      </c>
      <c r="Y185" s="12">
        <v>0.11136989999999999</v>
      </c>
      <c r="Z185" s="12">
        <v>0.1079895</v>
      </c>
      <c r="AA185" s="13"/>
    </row>
    <row r="186" spans="1:27" ht="7.5" customHeight="1" x14ac:dyDescent="0.35">
      <c r="A186" s="9" t="s">
        <v>5</v>
      </c>
      <c r="B186" s="10">
        <f t="shared" si="2"/>
        <v>44381</v>
      </c>
      <c r="C186" s="11">
        <v>0.10401199999999999</v>
      </c>
      <c r="D186" s="12">
        <v>0.1043636</v>
      </c>
      <c r="E186" s="12">
        <v>0.10457370000000001</v>
      </c>
      <c r="F186" s="12">
        <v>0.10159559999999999</v>
      </c>
      <c r="G186" s="12">
        <v>6.7523299999999994E-2</v>
      </c>
      <c r="H186" s="12">
        <v>5.7668700000000003E-2</v>
      </c>
      <c r="I186" s="12">
        <v>5.96041E-2</v>
      </c>
      <c r="J186" s="12">
        <v>6.7504900000000007E-2</v>
      </c>
      <c r="K186" s="12">
        <v>7.8501399999999999E-2</v>
      </c>
      <c r="L186" s="12">
        <v>9.1623200000000002E-2</v>
      </c>
      <c r="M186" s="12">
        <v>8.4315699999999993E-2</v>
      </c>
      <c r="N186" s="12">
        <v>8.4502300000000002E-2</v>
      </c>
      <c r="O186" s="12">
        <v>8.2880800000000004E-2</v>
      </c>
      <c r="P186" s="12">
        <v>8.5152699999999998E-2</v>
      </c>
      <c r="Q186" s="12">
        <v>8.64259E-2</v>
      </c>
      <c r="R186" s="12">
        <v>8.4710099999999997E-2</v>
      </c>
      <c r="S186" s="12">
        <v>8.5226800000000005E-2</v>
      </c>
      <c r="T186" s="12">
        <v>8.2971100000000006E-2</v>
      </c>
      <c r="U186" s="12">
        <v>8.2648799999999994E-2</v>
      </c>
      <c r="V186" s="12">
        <v>8.45833E-2</v>
      </c>
      <c r="W186" s="12">
        <v>9.02501E-2</v>
      </c>
      <c r="X186" s="12">
        <v>0.1085634</v>
      </c>
      <c r="Y186" s="12">
        <v>0.12532360000000001</v>
      </c>
      <c r="Z186" s="12">
        <v>0.12061719999999999</v>
      </c>
      <c r="AA186" s="13"/>
    </row>
    <row r="187" spans="1:27" ht="7.5" customHeight="1" x14ac:dyDescent="0.35">
      <c r="A187" s="9" t="s">
        <v>6</v>
      </c>
      <c r="B187" s="10">
        <f t="shared" si="2"/>
        <v>44382</v>
      </c>
      <c r="C187" s="11">
        <v>0.1121615</v>
      </c>
      <c r="D187" s="12">
        <v>0.10919329999999999</v>
      </c>
      <c r="E187" s="12">
        <v>0.1075257</v>
      </c>
      <c r="F187" s="12">
        <v>0.1051171</v>
      </c>
      <c r="G187" s="12">
        <v>7.4606800000000001E-2</v>
      </c>
      <c r="H187" s="12">
        <v>6.36655E-2</v>
      </c>
      <c r="I187" s="12">
        <v>6.8448800000000004E-2</v>
      </c>
      <c r="J187" s="12">
        <v>8.2199300000000003E-2</v>
      </c>
      <c r="K187" s="12">
        <v>9.3848799999999996E-2</v>
      </c>
      <c r="L187" s="12">
        <v>9.5203499999999996E-2</v>
      </c>
      <c r="M187" s="12">
        <v>9.7450700000000001E-2</v>
      </c>
      <c r="N187" s="12">
        <v>9.9645700000000004E-2</v>
      </c>
      <c r="O187" s="12">
        <v>9.8295199999999999E-2</v>
      </c>
      <c r="P187" s="12">
        <v>0.1019123</v>
      </c>
      <c r="Q187" s="12">
        <v>0.1154583</v>
      </c>
      <c r="R187" s="12">
        <v>0.1048309</v>
      </c>
      <c r="S187" s="12">
        <v>9.5532699999999998E-2</v>
      </c>
      <c r="T187" s="12">
        <v>9.3257099999999996E-2</v>
      </c>
      <c r="U187" s="12">
        <v>9.2069999999999999E-2</v>
      </c>
      <c r="V187" s="12">
        <v>9.3887799999999993E-2</v>
      </c>
      <c r="W187" s="12">
        <v>9.4711600000000007E-2</v>
      </c>
      <c r="X187" s="12">
        <v>0.1121267</v>
      </c>
      <c r="Y187" s="12">
        <v>0.12909870000000001</v>
      </c>
      <c r="Z187" s="12">
        <v>0.1242138</v>
      </c>
      <c r="AA187" s="13"/>
    </row>
    <row r="188" spans="1:27" ht="7.5" customHeight="1" x14ac:dyDescent="0.35">
      <c r="A188" s="9" t="s">
        <v>7</v>
      </c>
      <c r="B188" s="10">
        <f t="shared" si="2"/>
        <v>44383</v>
      </c>
      <c r="C188" s="11">
        <v>0.1206516</v>
      </c>
      <c r="D188" s="12">
        <v>0.1155924</v>
      </c>
      <c r="E188" s="12">
        <v>0.11095380000000001</v>
      </c>
      <c r="F188" s="12">
        <v>0.1106756</v>
      </c>
      <c r="G188" s="12">
        <v>8.0630800000000002E-2</v>
      </c>
      <c r="H188" s="12">
        <v>7.1687799999999996E-2</v>
      </c>
      <c r="I188" s="12">
        <v>7.4277499999999996E-2</v>
      </c>
      <c r="J188" s="12">
        <v>8.8794899999999996E-2</v>
      </c>
      <c r="K188" s="12">
        <v>9.0927499999999994E-2</v>
      </c>
      <c r="L188" s="12">
        <v>9.7734100000000004E-2</v>
      </c>
      <c r="M188" s="12">
        <v>9.5987299999999998E-2</v>
      </c>
      <c r="N188" s="12">
        <v>9.6989400000000003E-2</v>
      </c>
      <c r="O188" s="12">
        <v>9.7496100000000002E-2</v>
      </c>
      <c r="P188" s="12">
        <v>0.1028493</v>
      </c>
      <c r="Q188" s="12">
        <v>0.1080315</v>
      </c>
      <c r="R188" s="12">
        <v>0.1004748</v>
      </c>
      <c r="S188" s="12">
        <v>9.2453400000000005E-2</v>
      </c>
      <c r="T188" s="12">
        <v>8.7285799999999997E-2</v>
      </c>
      <c r="U188" s="12">
        <v>8.9368600000000006E-2</v>
      </c>
      <c r="V188" s="12">
        <v>9.4231999999999996E-2</v>
      </c>
      <c r="W188" s="12">
        <v>9.1471200000000003E-2</v>
      </c>
      <c r="X188" s="12">
        <v>0.1181799</v>
      </c>
      <c r="Y188" s="12">
        <v>0.12395970000000001</v>
      </c>
      <c r="Z188" s="12">
        <v>0.1184924</v>
      </c>
      <c r="AA188" s="13"/>
    </row>
    <row r="189" spans="1:27" ht="7.5" customHeight="1" x14ac:dyDescent="0.35">
      <c r="A189" s="9" t="s">
        <v>8</v>
      </c>
      <c r="B189" s="10">
        <f t="shared" si="2"/>
        <v>44384</v>
      </c>
      <c r="C189" s="11">
        <v>0.11365939999999999</v>
      </c>
      <c r="D189" s="12">
        <v>0.1062037</v>
      </c>
      <c r="E189" s="12">
        <v>0.10321760000000001</v>
      </c>
      <c r="F189" s="12">
        <v>0.1014245</v>
      </c>
      <c r="G189" s="12">
        <v>7.3915599999999998E-2</v>
      </c>
      <c r="H189" s="12">
        <v>6.5364500000000006E-2</v>
      </c>
      <c r="I189" s="12">
        <v>6.7771100000000001E-2</v>
      </c>
      <c r="J189" s="12">
        <v>7.9183400000000001E-2</v>
      </c>
      <c r="K189" s="12">
        <v>8.8381799999999996E-2</v>
      </c>
      <c r="L189" s="12">
        <v>9.8120299999999994E-2</v>
      </c>
      <c r="M189" s="12">
        <v>9.8144099999999998E-2</v>
      </c>
      <c r="N189" s="12">
        <v>9.3309000000000003E-2</v>
      </c>
      <c r="O189" s="12">
        <v>9.17959E-2</v>
      </c>
      <c r="P189" s="12">
        <v>9.9438700000000005E-2</v>
      </c>
      <c r="Q189" s="12">
        <v>0.102897</v>
      </c>
      <c r="R189" s="12">
        <v>9.9119299999999994E-2</v>
      </c>
      <c r="S189" s="12">
        <v>8.9802900000000005E-2</v>
      </c>
      <c r="T189" s="12">
        <v>9.0667600000000001E-2</v>
      </c>
      <c r="U189" s="12">
        <v>8.9120199999999997E-2</v>
      </c>
      <c r="V189" s="12">
        <v>9.05696E-2</v>
      </c>
      <c r="W189" s="12">
        <v>8.9633900000000002E-2</v>
      </c>
      <c r="X189" s="12">
        <v>0.1048592</v>
      </c>
      <c r="Y189" s="12">
        <v>0.1223118</v>
      </c>
      <c r="Z189" s="12">
        <v>0.11819449999999999</v>
      </c>
      <c r="AA189" s="13"/>
    </row>
    <row r="190" spans="1:27" ht="7.5" customHeight="1" x14ac:dyDescent="0.35">
      <c r="A190" s="9" t="s">
        <v>9</v>
      </c>
      <c r="B190" s="10">
        <f t="shared" si="2"/>
        <v>44385</v>
      </c>
      <c r="C190" s="11">
        <v>0.1118826</v>
      </c>
      <c r="D190" s="12">
        <v>0.10641100000000001</v>
      </c>
      <c r="E190" s="12">
        <v>0.10323209999999999</v>
      </c>
      <c r="F190" s="12">
        <v>0.10279389999999999</v>
      </c>
      <c r="G190" s="12">
        <v>7.35981E-2</v>
      </c>
      <c r="H190" s="12">
        <v>6.5409800000000004E-2</v>
      </c>
      <c r="I190" s="12">
        <v>6.4807600000000007E-2</v>
      </c>
      <c r="J190" s="12">
        <v>7.8147300000000003E-2</v>
      </c>
      <c r="K190" s="12">
        <v>9.2253500000000002E-2</v>
      </c>
      <c r="L190" s="12">
        <v>9.7355800000000006E-2</v>
      </c>
      <c r="M190" s="12">
        <v>9.9138900000000002E-2</v>
      </c>
      <c r="N190" s="12">
        <v>9.5404500000000003E-2</v>
      </c>
      <c r="O190" s="12">
        <v>9.9686300000000005E-2</v>
      </c>
      <c r="P190" s="12">
        <v>0.10439859999999999</v>
      </c>
      <c r="Q190" s="12">
        <v>0.1092909</v>
      </c>
      <c r="R190" s="12">
        <v>0.1029221</v>
      </c>
      <c r="S190" s="12">
        <v>9.6230499999999997E-2</v>
      </c>
      <c r="T190" s="12">
        <v>9.0954300000000002E-2</v>
      </c>
      <c r="U190" s="12">
        <v>8.9436299999999996E-2</v>
      </c>
      <c r="V190" s="12">
        <v>8.7414099999999995E-2</v>
      </c>
      <c r="W190" s="12">
        <v>9.2626700000000006E-2</v>
      </c>
      <c r="X190" s="12">
        <v>0.1076405</v>
      </c>
      <c r="Y190" s="12">
        <v>0.1239107</v>
      </c>
      <c r="Z190" s="12">
        <v>0.1165827</v>
      </c>
      <c r="AA190" s="13"/>
    </row>
    <row r="191" spans="1:27" ht="7.5" customHeight="1" x14ac:dyDescent="0.35">
      <c r="A191" s="9" t="s">
        <v>3</v>
      </c>
      <c r="B191" s="10">
        <f t="shared" si="2"/>
        <v>44386</v>
      </c>
      <c r="C191" s="11">
        <v>0.1101713</v>
      </c>
      <c r="D191" s="12">
        <v>0.10652349999999999</v>
      </c>
      <c r="E191" s="12">
        <v>0.1023744</v>
      </c>
      <c r="F191" s="12">
        <v>0.1019673</v>
      </c>
      <c r="G191" s="12">
        <v>7.4527300000000005E-2</v>
      </c>
      <c r="H191" s="12">
        <v>6.5962499999999993E-2</v>
      </c>
      <c r="I191" s="12">
        <v>6.6572500000000007E-2</v>
      </c>
      <c r="J191" s="12">
        <v>7.7978599999999995E-2</v>
      </c>
      <c r="K191" s="12">
        <v>9.2205800000000004E-2</v>
      </c>
      <c r="L191" s="12">
        <v>0.1063397</v>
      </c>
      <c r="M191" s="12">
        <v>0.1055536</v>
      </c>
      <c r="N191" s="12">
        <v>9.96639E-2</v>
      </c>
      <c r="O191" s="12">
        <v>0.1062871</v>
      </c>
      <c r="P191" s="12">
        <v>0.107719</v>
      </c>
      <c r="Q191" s="12">
        <v>0.1063158</v>
      </c>
      <c r="R191" s="12">
        <v>0.10480059999999999</v>
      </c>
      <c r="S191" s="12">
        <v>9.9105200000000004E-2</v>
      </c>
      <c r="T191" s="12">
        <v>9.0392399999999998E-2</v>
      </c>
      <c r="U191" s="12">
        <v>9.7738000000000005E-2</v>
      </c>
      <c r="V191" s="12">
        <v>9.3739000000000003E-2</v>
      </c>
      <c r="W191" s="12">
        <v>9.3297000000000005E-2</v>
      </c>
      <c r="X191" s="12">
        <v>0.1116617</v>
      </c>
      <c r="Y191" s="12">
        <v>0.12941320000000001</v>
      </c>
      <c r="Z191" s="12">
        <v>0.1237587</v>
      </c>
      <c r="AA191" s="13"/>
    </row>
    <row r="192" spans="1:27" ht="7.5" customHeight="1" x14ac:dyDescent="0.35">
      <c r="A192" s="9" t="s">
        <v>4</v>
      </c>
      <c r="B192" s="10">
        <f t="shared" si="2"/>
        <v>44387</v>
      </c>
      <c r="C192" s="11">
        <v>0.1220277</v>
      </c>
      <c r="D192" s="12">
        <v>0.1209206</v>
      </c>
      <c r="E192" s="12">
        <v>0.1159902</v>
      </c>
      <c r="F192" s="12">
        <v>0.1083288</v>
      </c>
      <c r="G192" s="12">
        <v>7.7203599999999997E-2</v>
      </c>
      <c r="H192" s="12">
        <v>6.52528E-2</v>
      </c>
      <c r="I192" s="12">
        <v>6.2949199999999997E-2</v>
      </c>
      <c r="J192" s="12">
        <v>7.0406800000000005E-2</v>
      </c>
      <c r="K192" s="12">
        <v>7.6906500000000003E-2</v>
      </c>
      <c r="L192" s="12">
        <v>8.9571899999999996E-2</v>
      </c>
      <c r="M192" s="12">
        <v>9.16381E-2</v>
      </c>
      <c r="N192" s="12">
        <v>9.9247799999999997E-2</v>
      </c>
      <c r="O192" s="12">
        <v>9.3369499999999994E-2</v>
      </c>
      <c r="P192" s="12">
        <v>9.3174000000000007E-2</v>
      </c>
      <c r="Q192" s="12">
        <v>9.2830800000000005E-2</v>
      </c>
      <c r="R192" s="12">
        <v>9.20512E-2</v>
      </c>
      <c r="S192" s="12">
        <v>8.6388099999999995E-2</v>
      </c>
      <c r="T192" s="12">
        <v>8.3446000000000006E-2</v>
      </c>
      <c r="U192" s="12">
        <v>8.60157E-2</v>
      </c>
      <c r="V192" s="12">
        <v>8.2005099999999997E-2</v>
      </c>
      <c r="W192" s="12">
        <v>8.1869499999999998E-2</v>
      </c>
      <c r="X192" s="12">
        <v>0.1008356</v>
      </c>
      <c r="Y192" s="12">
        <v>0.1177131</v>
      </c>
      <c r="Z192" s="12">
        <v>0.11468159999999999</v>
      </c>
      <c r="AA192" s="13"/>
    </row>
    <row r="193" spans="1:27" ht="7.5" customHeight="1" x14ac:dyDescent="0.35">
      <c r="A193" s="9" t="s">
        <v>5</v>
      </c>
      <c r="B193" s="10">
        <f t="shared" si="2"/>
        <v>44388</v>
      </c>
      <c r="C193" s="11">
        <v>0.1125703</v>
      </c>
      <c r="D193" s="12">
        <v>0.10824110000000001</v>
      </c>
      <c r="E193" s="12">
        <v>0.1086556</v>
      </c>
      <c r="F193" s="12">
        <v>0.1046554</v>
      </c>
      <c r="G193" s="12">
        <v>7.5090900000000002E-2</v>
      </c>
      <c r="H193" s="12">
        <v>5.8231900000000003E-2</v>
      </c>
      <c r="I193" s="12">
        <v>5.6285099999999998E-2</v>
      </c>
      <c r="J193" s="12">
        <v>6.5386899999999998E-2</v>
      </c>
      <c r="K193" s="12">
        <v>6.8109699999999995E-2</v>
      </c>
      <c r="L193" s="12">
        <v>7.4798699999999996E-2</v>
      </c>
      <c r="M193" s="12">
        <v>7.5178900000000007E-2</v>
      </c>
      <c r="N193" s="12">
        <v>7.4399499999999993E-2</v>
      </c>
      <c r="O193" s="12">
        <v>7.7359700000000003E-2</v>
      </c>
      <c r="P193" s="12">
        <v>8.0030500000000004E-2</v>
      </c>
      <c r="Q193" s="12">
        <v>8.7184899999999996E-2</v>
      </c>
      <c r="R193" s="12">
        <v>8.8557300000000005E-2</v>
      </c>
      <c r="S193" s="12">
        <v>8.8808700000000004E-2</v>
      </c>
      <c r="T193" s="12">
        <v>9.1349200000000005E-2</v>
      </c>
      <c r="U193" s="12">
        <v>9.1902899999999996E-2</v>
      </c>
      <c r="V193" s="12">
        <v>9.3226699999999996E-2</v>
      </c>
      <c r="W193" s="12">
        <v>9.4638200000000006E-2</v>
      </c>
      <c r="X193" s="12">
        <v>0.1177626</v>
      </c>
      <c r="Y193" s="12">
        <v>0.1310093</v>
      </c>
      <c r="Z193" s="12">
        <v>0.1224015</v>
      </c>
      <c r="AA193" s="13"/>
    </row>
    <row r="194" spans="1:27" ht="7.5" customHeight="1" x14ac:dyDescent="0.35">
      <c r="A194" s="9" t="s">
        <v>6</v>
      </c>
      <c r="B194" s="10">
        <f t="shared" si="2"/>
        <v>44389</v>
      </c>
      <c r="C194" s="11">
        <v>0.11581900000000001</v>
      </c>
      <c r="D194" s="12">
        <v>0.11531959999999999</v>
      </c>
      <c r="E194" s="12">
        <v>0.11001759999999999</v>
      </c>
      <c r="F194" s="12">
        <v>0.10693279999999999</v>
      </c>
      <c r="G194" s="12">
        <v>7.6798599999999995E-2</v>
      </c>
      <c r="H194" s="12">
        <v>6.4732899999999996E-2</v>
      </c>
      <c r="I194" s="12">
        <v>6.8566600000000005E-2</v>
      </c>
      <c r="J194" s="12">
        <v>7.6000700000000004E-2</v>
      </c>
      <c r="K194" s="12">
        <v>9.0962199999999993E-2</v>
      </c>
      <c r="L194" s="12">
        <v>0.102467</v>
      </c>
      <c r="M194" s="12">
        <v>9.8850199999999999E-2</v>
      </c>
      <c r="N194" s="12">
        <v>0.10322190000000001</v>
      </c>
      <c r="O194" s="12">
        <v>9.8734699999999995E-2</v>
      </c>
      <c r="P194" s="12">
        <v>0.10824979999999999</v>
      </c>
      <c r="Q194" s="12">
        <v>0.1195046</v>
      </c>
      <c r="R194" s="12">
        <v>0.107687</v>
      </c>
      <c r="S194" s="12">
        <v>0.10683810000000001</v>
      </c>
      <c r="T194" s="12">
        <v>0.1073634</v>
      </c>
      <c r="U194" s="12">
        <v>0.1001387</v>
      </c>
      <c r="V194" s="12">
        <v>0.1001586</v>
      </c>
      <c r="W194" s="12">
        <v>9.0194300000000005E-2</v>
      </c>
      <c r="X194" s="12">
        <v>0.1119705</v>
      </c>
      <c r="Y194" s="12">
        <v>0.12444189999999999</v>
      </c>
      <c r="Z194" s="12">
        <v>0.1186615</v>
      </c>
      <c r="AA194" s="13"/>
    </row>
    <row r="195" spans="1:27" ht="7.5" customHeight="1" x14ac:dyDescent="0.35">
      <c r="A195" s="9" t="s">
        <v>7</v>
      </c>
      <c r="B195" s="10">
        <f t="shared" si="2"/>
        <v>44390</v>
      </c>
      <c r="C195" s="11">
        <v>0.1140458</v>
      </c>
      <c r="D195" s="12">
        <v>0.1121688</v>
      </c>
      <c r="E195" s="12">
        <v>0.1083436</v>
      </c>
      <c r="F195" s="12">
        <v>0.1059065</v>
      </c>
      <c r="G195" s="12">
        <v>7.4022699999999997E-2</v>
      </c>
      <c r="H195" s="12">
        <v>6.4897300000000005E-2</v>
      </c>
      <c r="I195" s="12">
        <v>6.6198999999999994E-2</v>
      </c>
      <c r="J195" s="12">
        <v>8.1811499999999995E-2</v>
      </c>
      <c r="K195" s="12">
        <v>9.7386299999999995E-2</v>
      </c>
      <c r="L195" s="12">
        <v>0.1130087</v>
      </c>
      <c r="M195" s="12">
        <v>0.1112264</v>
      </c>
      <c r="N195" s="12">
        <v>0.117567</v>
      </c>
      <c r="O195" s="12">
        <v>0.1185214</v>
      </c>
      <c r="P195" s="12">
        <v>0.1222379</v>
      </c>
      <c r="Q195" s="12">
        <v>0.12973489999999999</v>
      </c>
      <c r="R195" s="12">
        <v>0.1127494</v>
      </c>
      <c r="S195" s="12">
        <v>0.10452069999999999</v>
      </c>
      <c r="T195" s="12">
        <v>0.10024859999999999</v>
      </c>
      <c r="U195" s="12">
        <v>9.4571699999999995E-2</v>
      </c>
      <c r="V195" s="12">
        <v>9.1661000000000006E-2</v>
      </c>
      <c r="W195" s="12">
        <v>9.0467800000000001E-2</v>
      </c>
      <c r="X195" s="12">
        <v>0.1156688</v>
      </c>
      <c r="Y195" s="12">
        <v>0.124684</v>
      </c>
      <c r="Z195" s="12">
        <v>0.1166176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44391</v>
      </c>
      <c r="C196" s="11">
        <v>0.1121051</v>
      </c>
      <c r="D196" s="12">
        <v>0.1129074</v>
      </c>
      <c r="E196" s="12">
        <v>0.10794479999999999</v>
      </c>
      <c r="F196" s="12">
        <v>0.10545209999999999</v>
      </c>
      <c r="G196" s="12">
        <v>7.6124700000000003E-2</v>
      </c>
      <c r="H196" s="12">
        <v>6.4385499999999998E-2</v>
      </c>
      <c r="I196" s="12">
        <v>6.6399600000000003E-2</v>
      </c>
      <c r="J196" s="12">
        <v>7.9359700000000005E-2</v>
      </c>
      <c r="K196" s="12">
        <v>0.10138229999999999</v>
      </c>
      <c r="L196" s="12">
        <v>0.1128297</v>
      </c>
      <c r="M196" s="12">
        <v>0.10683860000000001</v>
      </c>
      <c r="N196" s="12">
        <v>0.1098934</v>
      </c>
      <c r="O196" s="12">
        <v>0.11589579999999999</v>
      </c>
      <c r="P196" s="12">
        <v>0.1230884</v>
      </c>
      <c r="Q196" s="12">
        <v>0.12738369999999999</v>
      </c>
      <c r="R196" s="12">
        <v>0.1219455</v>
      </c>
      <c r="S196" s="12">
        <v>0.11400100000000001</v>
      </c>
      <c r="T196" s="12">
        <v>9.7382700000000003E-2</v>
      </c>
      <c r="U196" s="12">
        <v>9.4142500000000004E-2</v>
      </c>
      <c r="V196" s="12">
        <v>9.6945600000000007E-2</v>
      </c>
      <c r="W196" s="12">
        <v>9.0829499999999994E-2</v>
      </c>
      <c r="X196" s="12">
        <v>0.113077</v>
      </c>
      <c r="Y196" s="12">
        <v>0.1243152</v>
      </c>
      <c r="Z196" s="12">
        <v>0.1223853</v>
      </c>
      <c r="AA196" s="13"/>
    </row>
    <row r="197" spans="1:27" ht="7.5" customHeight="1" x14ac:dyDescent="0.35">
      <c r="A197" s="9" t="s">
        <v>9</v>
      </c>
      <c r="B197" s="10">
        <f t="shared" si="3"/>
        <v>44392</v>
      </c>
      <c r="C197" s="11">
        <v>0.1176252</v>
      </c>
      <c r="D197" s="12">
        <v>0.1104551</v>
      </c>
      <c r="E197" s="12">
        <v>0.1074889</v>
      </c>
      <c r="F197" s="12">
        <v>0.10499849999999999</v>
      </c>
      <c r="G197" s="12">
        <v>7.6873499999999997E-2</v>
      </c>
      <c r="H197" s="12">
        <v>6.33272E-2</v>
      </c>
      <c r="I197" s="12">
        <v>6.6776600000000005E-2</v>
      </c>
      <c r="J197" s="12">
        <v>8.0171500000000007E-2</v>
      </c>
      <c r="K197" s="12">
        <v>0.1017393</v>
      </c>
      <c r="L197" s="12">
        <v>0.10389760000000001</v>
      </c>
      <c r="M197" s="12">
        <v>0.10778210000000001</v>
      </c>
      <c r="N197" s="12">
        <v>0.1188944</v>
      </c>
      <c r="O197" s="12">
        <v>0.1133494</v>
      </c>
      <c r="P197" s="12">
        <v>0.1139049</v>
      </c>
      <c r="Q197" s="12">
        <v>0.11433790000000001</v>
      </c>
      <c r="R197" s="12">
        <v>0.1118339</v>
      </c>
      <c r="S197" s="12">
        <v>0.10996690000000001</v>
      </c>
      <c r="T197" s="12">
        <v>0.1091159</v>
      </c>
      <c r="U197" s="12">
        <v>9.9029300000000001E-2</v>
      </c>
      <c r="V197" s="12">
        <v>0.1009409</v>
      </c>
      <c r="W197" s="12">
        <v>0.1036246</v>
      </c>
      <c r="X197" s="12">
        <v>0.1256381</v>
      </c>
      <c r="Y197" s="12">
        <v>0.12785540000000001</v>
      </c>
      <c r="Z197" s="12">
        <v>0.1220309</v>
      </c>
      <c r="AA197" s="13"/>
    </row>
    <row r="198" spans="1:27" ht="7.5" customHeight="1" x14ac:dyDescent="0.35">
      <c r="A198" s="9" t="s">
        <v>3</v>
      </c>
      <c r="B198" s="10">
        <f t="shared" si="3"/>
        <v>44393</v>
      </c>
      <c r="C198" s="11">
        <v>0.113924</v>
      </c>
      <c r="D198" s="12">
        <v>0.1125546</v>
      </c>
      <c r="E198" s="12">
        <v>0.11021209999999999</v>
      </c>
      <c r="F198" s="12">
        <v>0.1097418</v>
      </c>
      <c r="G198" s="12">
        <v>8.1153400000000001E-2</v>
      </c>
      <c r="H198" s="12">
        <v>6.6303899999999999E-2</v>
      </c>
      <c r="I198" s="12">
        <v>7.0103799999999994E-2</v>
      </c>
      <c r="J198" s="12">
        <v>8.4275600000000006E-2</v>
      </c>
      <c r="K198" s="12">
        <v>0.10196330000000001</v>
      </c>
      <c r="L198" s="12">
        <v>0.117093</v>
      </c>
      <c r="M198" s="12">
        <v>0.11720709999999999</v>
      </c>
      <c r="N198" s="12">
        <v>0.1158962</v>
      </c>
      <c r="O198" s="12">
        <v>0.1202588</v>
      </c>
      <c r="P198" s="12">
        <v>0.1139611</v>
      </c>
      <c r="Q198" s="12">
        <v>0.1195136</v>
      </c>
      <c r="R198" s="12">
        <v>0.11266710000000001</v>
      </c>
      <c r="S198" s="12">
        <v>0.10607179999999999</v>
      </c>
      <c r="T198" s="12">
        <v>0.1030209</v>
      </c>
      <c r="U198" s="12">
        <v>0.10689029999999999</v>
      </c>
      <c r="V198" s="12">
        <v>0.1066111</v>
      </c>
      <c r="W198" s="12">
        <v>0.1129556</v>
      </c>
      <c r="X198" s="12">
        <v>0.12603230000000001</v>
      </c>
      <c r="Y198" s="12">
        <v>0.12869929999999999</v>
      </c>
      <c r="Z198" s="12">
        <v>0.1214712</v>
      </c>
      <c r="AA198" s="13"/>
    </row>
    <row r="199" spans="1:27" ht="7.5" customHeight="1" x14ac:dyDescent="0.35">
      <c r="A199" s="9" t="s">
        <v>4</v>
      </c>
      <c r="B199" s="10">
        <f t="shared" si="3"/>
        <v>44394</v>
      </c>
      <c r="C199" s="11">
        <v>0.12207320000000001</v>
      </c>
      <c r="D199" s="12">
        <v>0.1175694</v>
      </c>
      <c r="E199" s="12">
        <v>0.11235240000000001</v>
      </c>
      <c r="F199" s="12">
        <v>0.108851</v>
      </c>
      <c r="G199" s="12">
        <v>8.0875199999999994E-2</v>
      </c>
      <c r="H199" s="12">
        <v>6.4655900000000002E-2</v>
      </c>
      <c r="I199" s="12">
        <v>6.4810300000000001E-2</v>
      </c>
      <c r="J199" s="12">
        <v>7.0662600000000006E-2</v>
      </c>
      <c r="K199" s="12">
        <v>8.3529900000000004E-2</v>
      </c>
      <c r="L199" s="12">
        <v>9.4866900000000004E-2</v>
      </c>
      <c r="M199" s="12">
        <v>0.1069928</v>
      </c>
      <c r="N199" s="12">
        <v>0.1080083</v>
      </c>
      <c r="O199" s="12">
        <v>0.1031198</v>
      </c>
      <c r="P199" s="12">
        <v>9.6924399999999994E-2</v>
      </c>
      <c r="Q199" s="12">
        <v>9.86321E-2</v>
      </c>
      <c r="R199" s="12">
        <v>9.7489300000000001E-2</v>
      </c>
      <c r="S199" s="12">
        <v>9.0851199999999993E-2</v>
      </c>
      <c r="T199" s="12">
        <v>8.9834800000000006E-2</v>
      </c>
      <c r="U199" s="12">
        <v>9.1449000000000003E-2</v>
      </c>
      <c r="V199" s="12">
        <v>9.3792200000000006E-2</v>
      </c>
      <c r="W199" s="12">
        <v>8.7890300000000005E-2</v>
      </c>
      <c r="X199" s="12">
        <v>0.11427080000000001</v>
      </c>
      <c r="Y199" s="12">
        <v>0.12380720000000001</v>
      </c>
      <c r="Z199" s="12">
        <v>0.11655649999999999</v>
      </c>
      <c r="AA199" s="13"/>
    </row>
    <row r="200" spans="1:27" ht="7.5" customHeight="1" x14ac:dyDescent="0.35">
      <c r="A200" s="9" t="s">
        <v>5</v>
      </c>
      <c r="B200" s="10">
        <f t="shared" si="3"/>
        <v>44395</v>
      </c>
      <c r="C200" s="11">
        <v>0.1128919</v>
      </c>
      <c r="D200" s="12">
        <v>0.1095115</v>
      </c>
      <c r="E200" s="12">
        <v>0.1087809</v>
      </c>
      <c r="F200" s="12">
        <v>0.109684</v>
      </c>
      <c r="G200" s="12">
        <v>7.8931000000000001E-2</v>
      </c>
      <c r="H200" s="12">
        <v>5.75373E-2</v>
      </c>
      <c r="I200" s="12">
        <v>5.8871699999999999E-2</v>
      </c>
      <c r="J200" s="12">
        <v>7.3329400000000003E-2</v>
      </c>
      <c r="K200" s="12">
        <v>7.9607300000000006E-2</v>
      </c>
      <c r="L200" s="12">
        <v>8.8363399999999995E-2</v>
      </c>
      <c r="M200" s="12">
        <v>9.1380799999999998E-2</v>
      </c>
      <c r="N200" s="12">
        <v>9.1939000000000007E-2</v>
      </c>
      <c r="O200" s="12">
        <v>8.90262E-2</v>
      </c>
      <c r="P200" s="12">
        <v>9.20213E-2</v>
      </c>
      <c r="Q200" s="12">
        <v>9.4649800000000006E-2</v>
      </c>
      <c r="R200" s="12">
        <v>9.0915899999999994E-2</v>
      </c>
      <c r="S200" s="12">
        <v>9.0440900000000005E-2</v>
      </c>
      <c r="T200" s="12">
        <v>9.6966200000000002E-2</v>
      </c>
      <c r="U200" s="12">
        <v>9.6344399999999997E-2</v>
      </c>
      <c r="V200" s="12">
        <v>8.6810799999999994E-2</v>
      </c>
      <c r="W200" s="12">
        <v>8.6973800000000004E-2</v>
      </c>
      <c r="X200" s="12">
        <v>0.1133139</v>
      </c>
      <c r="Y200" s="12">
        <v>0.1244721</v>
      </c>
      <c r="Z200" s="12">
        <v>0.11795899999999999</v>
      </c>
      <c r="AA200" s="13"/>
    </row>
    <row r="201" spans="1:27" ht="7.5" customHeight="1" x14ac:dyDescent="0.35">
      <c r="A201" s="9" t="s">
        <v>6</v>
      </c>
      <c r="B201" s="10">
        <f t="shared" si="3"/>
        <v>44396</v>
      </c>
      <c r="C201" s="11">
        <v>0.11503049999999999</v>
      </c>
      <c r="D201" s="12">
        <v>0.11507779999999999</v>
      </c>
      <c r="E201" s="12">
        <v>0.1092781</v>
      </c>
      <c r="F201" s="12">
        <v>0.10777109999999999</v>
      </c>
      <c r="G201" s="12">
        <v>7.9386899999999996E-2</v>
      </c>
      <c r="H201" s="12">
        <v>6.7784800000000006E-2</v>
      </c>
      <c r="I201" s="12">
        <v>6.6173700000000002E-2</v>
      </c>
      <c r="J201" s="12">
        <v>8.2261699999999993E-2</v>
      </c>
      <c r="K201" s="12">
        <v>9.8776799999999998E-2</v>
      </c>
      <c r="L201" s="12">
        <v>0.1168587</v>
      </c>
      <c r="M201" s="12">
        <v>0.11491120000000001</v>
      </c>
      <c r="N201" s="12">
        <v>0.1133015</v>
      </c>
      <c r="O201" s="12">
        <v>0.1101814</v>
      </c>
      <c r="P201" s="12">
        <v>0.11039259999999999</v>
      </c>
      <c r="Q201" s="12">
        <v>0.10758040000000001</v>
      </c>
      <c r="R201" s="12">
        <v>0.1020612</v>
      </c>
      <c r="S201" s="12">
        <v>9.60506E-2</v>
      </c>
      <c r="T201" s="12">
        <v>8.9369900000000002E-2</v>
      </c>
      <c r="U201" s="12">
        <v>8.7968699999999997E-2</v>
      </c>
      <c r="V201" s="12">
        <v>8.9371599999999995E-2</v>
      </c>
      <c r="W201" s="12">
        <v>9.1635999999999995E-2</v>
      </c>
      <c r="X201" s="12">
        <v>0.1225034</v>
      </c>
      <c r="Y201" s="12">
        <v>0.1331637</v>
      </c>
      <c r="Z201" s="12">
        <v>0.12914220000000001</v>
      </c>
      <c r="AA201" s="13"/>
    </row>
    <row r="202" spans="1:27" ht="7.5" customHeight="1" x14ac:dyDescent="0.35">
      <c r="A202" s="9" t="s">
        <v>7</v>
      </c>
      <c r="B202" s="10">
        <f t="shared" si="3"/>
        <v>44397</v>
      </c>
      <c r="C202" s="11">
        <v>0.12555549999999999</v>
      </c>
      <c r="D202" s="12">
        <v>0.11988649999999999</v>
      </c>
      <c r="E202" s="12">
        <v>0.1171218</v>
      </c>
      <c r="F202" s="12">
        <v>0.11747</v>
      </c>
      <c r="G202" s="12">
        <v>9.0244199999999997E-2</v>
      </c>
      <c r="H202" s="12">
        <v>7.5134500000000007E-2</v>
      </c>
      <c r="I202" s="12">
        <v>7.8515000000000001E-2</v>
      </c>
      <c r="J202" s="12">
        <v>8.9782200000000006E-2</v>
      </c>
      <c r="K202" s="12">
        <v>0.1047901</v>
      </c>
      <c r="L202" s="12">
        <v>0.11473079999999999</v>
      </c>
      <c r="M202" s="12">
        <v>0.1134173</v>
      </c>
      <c r="N202" s="12">
        <v>0.11476069999999999</v>
      </c>
      <c r="O202" s="12">
        <v>0.1107117</v>
      </c>
      <c r="P202" s="12">
        <v>0.10443769999999999</v>
      </c>
      <c r="Q202" s="12">
        <v>0.1061342</v>
      </c>
      <c r="R202" s="12">
        <v>0.10247009999999999</v>
      </c>
      <c r="S202" s="12">
        <v>9.5638899999999999E-2</v>
      </c>
      <c r="T202" s="12">
        <v>9.0775300000000003E-2</v>
      </c>
      <c r="U202" s="12">
        <v>9.3584100000000003E-2</v>
      </c>
      <c r="V202" s="12">
        <v>0.1019516</v>
      </c>
      <c r="W202" s="12">
        <v>0.1009602</v>
      </c>
      <c r="X202" s="12">
        <v>0.12395979999999999</v>
      </c>
      <c r="Y202" s="12">
        <v>0.12957669999999999</v>
      </c>
      <c r="Z202" s="12">
        <v>0.12264269999999999</v>
      </c>
      <c r="AA202" s="13"/>
    </row>
    <row r="203" spans="1:27" ht="7.5" customHeight="1" x14ac:dyDescent="0.35">
      <c r="A203" s="9" t="s">
        <v>8</v>
      </c>
      <c r="B203" s="10">
        <f t="shared" si="3"/>
        <v>44398</v>
      </c>
      <c r="C203" s="11">
        <v>0.117038</v>
      </c>
      <c r="D203" s="12">
        <v>0.1121302</v>
      </c>
      <c r="E203" s="12">
        <v>0.1096314</v>
      </c>
      <c r="F203" s="12">
        <v>0.1101796</v>
      </c>
      <c r="G203" s="12">
        <v>8.1223900000000002E-2</v>
      </c>
      <c r="H203" s="12">
        <v>6.5254999999999994E-2</v>
      </c>
      <c r="I203" s="12">
        <v>6.9031499999999996E-2</v>
      </c>
      <c r="J203" s="12">
        <v>8.3199300000000004E-2</v>
      </c>
      <c r="K203" s="12">
        <v>9.8611699999999997E-2</v>
      </c>
      <c r="L203" s="12">
        <v>0.1081633</v>
      </c>
      <c r="M203" s="12">
        <v>0.10817160000000001</v>
      </c>
      <c r="N203" s="12">
        <v>0.1059341</v>
      </c>
      <c r="O203" s="12">
        <v>0.10728939999999999</v>
      </c>
      <c r="P203" s="12">
        <v>0.1161618</v>
      </c>
      <c r="Q203" s="12">
        <v>0.12320349999999999</v>
      </c>
      <c r="R203" s="12">
        <v>0.11375979999999999</v>
      </c>
      <c r="S203" s="12">
        <v>0.10960300000000001</v>
      </c>
      <c r="T203" s="12">
        <v>0.1087789</v>
      </c>
      <c r="U203" s="12">
        <v>9.9276000000000003E-2</v>
      </c>
      <c r="V203" s="12">
        <v>9.4366400000000003E-2</v>
      </c>
      <c r="W203" s="12">
        <v>9.4795599999999994E-2</v>
      </c>
      <c r="X203" s="12">
        <v>0.1206806</v>
      </c>
      <c r="Y203" s="12">
        <v>0.12642929999999999</v>
      </c>
      <c r="Z203" s="12">
        <v>0.12068570000000001</v>
      </c>
      <c r="AA203" s="13"/>
    </row>
    <row r="204" spans="1:27" ht="7.5" customHeight="1" x14ac:dyDescent="0.35">
      <c r="A204" s="9" t="s">
        <v>9</v>
      </c>
      <c r="B204" s="10">
        <f t="shared" si="3"/>
        <v>44399</v>
      </c>
      <c r="C204" s="11">
        <v>0.1182983</v>
      </c>
      <c r="D204" s="12">
        <v>0.1134767</v>
      </c>
      <c r="E204" s="12">
        <v>0.1089069</v>
      </c>
      <c r="F204" s="12">
        <v>0.1089495</v>
      </c>
      <c r="G204" s="12">
        <v>8.1796300000000002E-2</v>
      </c>
      <c r="H204" s="12">
        <v>6.5259499999999998E-2</v>
      </c>
      <c r="I204" s="12">
        <v>6.81065E-2</v>
      </c>
      <c r="J204" s="12">
        <v>8.3485000000000004E-2</v>
      </c>
      <c r="K204" s="12">
        <v>0.1019688</v>
      </c>
      <c r="L204" s="12">
        <v>0.1142743</v>
      </c>
      <c r="M204" s="12">
        <v>0.1138103</v>
      </c>
      <c r="N204" s="12">
        <v>0.11501939999999999</v>
      </c>
      <c r="O204" s="12">
        <v>0.11263579999999999</v>
      </c>
      <c r="P204" s="12">
        <v>0.1216766</v>
      </c>
      <c r="Q204" s="12">
        <v>0.1246269</v>
      </c>
      <c r="R204" s="12">
        <v>0.11755939999999999</v>
      </c>
      <c r="S204" s="12">
        <v>0.11930730000000001</v>
      </c>
      <c r="T204" s="12">
        <v>0.10903839999999999</v>
      </c>
      <c r="U204" s="12">
        <v>0.1050545</v>
      </c>
      <c r="V204" s="12">
        <v>0.1062829</v>
      </c>
      <c r="W204" s="12">
        <v>0.1113311</v>
      </c>
      <c r="X204" s="12">
        <v>0.13376440000000001</v>
      </c>
      <c r="Y204" s="12">
        <v>0.13119649999999999</v>
      </c>
      <c r="Z204" s="12">
        <v>0.1241183</v>
      </c>
      <c r="AA204" s="13"/>
    </row>
    <row r="205" spans="1:27" ht="7.5" customHeight="1" x14ac:dyDescent="0.35">
      <c r="A205" s="9" t="s">
        <v>3</v>
      </c>
      <c r="B205" s="10">
        <f t="shared" si="3"/>
        <v>44400</v>
      </c>
      <c r="C205" s="11">
        <v>0.1212893</v>
      </c>
      <c r="D205" s="12">
        <v>0.11583789999999999</v>
      </c>
      <c r="E205" s="12">
        <v>0.11172840000000001</v>
      </c>
      <c r="F205" s="12">
        <v>0.11188389999999999</v>
      </c>
      <c r="G205" s="12">
        <v>8.6106799999999997E-2</v>
      </c>
      <c r="H205" s="12">
        <v>6.7188499999999998E-2</v>
      </c>
      <c r="I205" s="12">
        <v>7.6607700000000001E-2</v>
      </c>
      <c r="J205" s="12">
        <v>9.1317099999999998E-2</v>
      </c>
      <c r="K205" s="12">
        <v>0.1026941</v>
      </c>
      <c r="L205" s="12">
        <v>0.1070224</v>
      </c>
      <c r="M205" s="12">
        <v>0.10691730000000001</v>
      </c>
      <c r="N205" s="12">
        <v>0.10679719999999999</v>
      </c>
      <c r="O205" s="12">
        <v>0.10504479999999999</v>
      </c>
      <c r="P205" s="12">
        <v>0.1051733</v>
      </c>
      <c r="Q205" s="12">
        <v>0.1091997</v>
      </c>
      <c r="R205" s="12">
        <v>0.11086070000000001</v>
      </c>
      <c r="S205" s="12">
        <v>0.106962</v>
      </c>
      <c r="T205" s="12">
        <v>0.102077</v>
      </c>
      <c r="U205" s="12">
        <v>9.5722699999999994E-2</v>
      </c>
      <c r="V205" s="12">
        <v>0.1003681</v>
      </c>
      <c r="W205" s="12">
        <v>0.10548299999999999</v>
      </c>
      <c r="X205" s="12">
        <v>0.13139200000000001</v>
      </c>
      <c r="Y205" s="12">
        <v>0.134075</v>
      </c>
      <c r="Z205" s="12">
        <v>0.1292092</v>
      </c>
      <c r="AA205" s="13"/>
    </row>
    <row r="206" spans="1:27" ht="7.5" customHeight="1" x14ac:dyDescent="0.35">
      <c r="A206" s="9" t="s">
        <v>4</v>
      </c>
      <c r="B206" s="10">
        <f t="shared" si="3"/>
        <v>44401</v>
      </c>
      <c r="C206" s="11">
        <v>0.12751589999999999</v>
      </c>
      <c r="D206" s="12">
        <v>0.1219278</v>
      </c>
      <c r="E206" s="12">
        <v>0.1143178</v>
      </c>
      <c r="F206" s="12">
        <v>0.113534</v>
      </c>
      <c r="G206" s="12">
        <v>8.6896500000000002E-2</v>
      </c>
      <c r="H206" s="12">
        <v>6.5186099999999997E-2</v>
      </c>
      <c r="I206" s="12">
        <v>6.6970399999999999E-2</v>
      </c>
      <c r="J206" s="12">
        <v>7.4655100000000002E-2</v>
      </c>
      <c r="K206" s="12">
        <v>9.15879E-2</v>
      </c>
      <c r="L206" s="12">
        <v>0.1034625</v>
      </c>
      <c r="M206" s="12">
        <v>9.8089300000000004E-2</v>
      </c>
      <c r="N206" s="12">
        <v>9.8837400000000006E-2</v>
      </c>
      <c r="O206" s="12">
        <v>9.9386799999999997E-2</v>
      </c>
      <c r="P206" s="12">
        <v>9.6226199999999998E-2</v>
      </c>
      <c r="Q206" s="12">
        <v>9.3191399999999994E-2</v>
      </c>
      <c r="R206" s="12">
        <v>9.3725600000000006E-2</v>
      </c>
      <c r="S206" s="12">
        <v>9.1533100000000006E-2</v>
      </c>
      <c r="T206" s="12">
        <v>9.93758E-2</v>
      </c>
      <c r="U206" s="12">
        <v>9.5999000000000001E-2</v>
      </c>
      <c r="V206" s="12">
        <v>9.4780699999999996E-2</v>
      </c>
      <c r="W206" s="12">
        <v>0.1012513</v>
      </c>
      <c r="X206" s="12">
        <v>0.12878909999999999</v>
      </c>
      <c r="Y206" s="12">
        <v>0.12418360000000001</v>
      </c>
      <c r="Z206" s="12">
        <v>0.11497789999999999</v>
      </c>
      <c r="AA206" s="13"/>
    </row>
    <row r="207" spans="1:27" ht="7.5" customHeight="1" x14ac:dyDescent="0.35">
      <c r="A207" s="9" t="s">
        <v>5</v>
      </c>
      <c r="B207" s="10">
        <f t="shared" si="3"/>
        <v>44402</v>
      </c>
      <c r="C207" s="11">
        <v>0.1129496</v>
      </c>
      <c r="D207" s="12">
        <v>0.11352810000000001</v>
      </c>
      <c r="E207" s="12">
        <v>0.11127670000000001</v>
      </c>
      <c r="F207" s="12">
        <v>0.11351840000000001</v>
      </c>
      <c r="G207" s="12">
        <v>8.8676099999999994E-2</v>
      </c>
      <c r="H207" s="12">
        <v>6.1738800000000003E-2</v>
      </c>
      <c r="I207" s="12">
        <v>5.7798099999999998E-2</v>
      </c>
      <c r="J207" s="12">
        <v>6.5691700000000006E-2</v>
      </c>
      <c r="K207" s="12">
        <v>8.0328999999999998E-2</v>
      </c>
      <c r="L207" s="12">
        <v>8.9412099999999994E-2</v>
      </c>
      <c r="M207" s="12">
        <v>9.5228400000000005E-2</v>
      </c>
      <c r="N207" s="12">
        <v>0.1090216</v>
      </c>
      <c r="O207" s="12">
        <v>0.1050919</v>
      </c>
      <c r="P207" s="12">
        <v>0.10119930000000001</v>
      </c>
      <c r="Q207" s="12">
        <v>9.5578300000000005E-2</v>
      </c>
      <c r="R207" s="12">
        <v>0.10119930000000001</v>
      </c>
      <c r="S207" s="12">
        <v>0.1026967</v>
      </c>
      <c r="T207" s="12">
        <v>8.9984700000000001E-2</v>
      </c>
      <c r="U207" s="12">
        <v>8.9356099999999994E-2</v>
      </c>
      <c r="V207" s="12">
        <v>9.0677300000000002E-2</v>
      </c>
      <c r="W207" s="12">
        <v>9.3981400000000007E-2</v>
      </c>
      <c r="X207" s="12">
        <v>0.1302827</v>
      </c>
      <c r="Y207" s="12">
        <v>0.1289651</v>
      </c>
      <c r="Z207" s="12">
        <v>0.11855400000000001</v>
      </c>
      <c r="AA207" s="13"/>
    </row>
    <row r="208" spans="1:27" ht="7.5" customHeight="1" x14ac:dyDescent="0.35">
      <c r="A208" s="9" t="s">
        <v>6</v>
      </c>
      <c r="B208" s="10">
        <f t="shared" si="3"/>
        <v>44403</v>
      </c>
      <c r="C208" s="11">
        <v>0.1144815</v>
      </c>
      <c r="D208" s="12">
        <v>0.1139413</v>
      </c>
      <c r="E208" s="12">
        <v>0.1083051</v>
      </c>
      <c r="F208" s="12">
        <v>0.1085091</v>
      </c>
      <c r="G208" s="12">
        <v>8.5866499999999998E-2</v>
      </c>
      <c r="H208" s="12">
        <v>6.5226199999999998E-2</v>
      </c>
      <c r="I208" s="12">
        <v>6.7574200000000001E-2</v>
      </c>
      <c r="J208" s="12">
        <v>8.1645099999999998E-2</v>
      </c>
      <c r="K208" s="12">
        <v>9.6351400000000004E-2</v>
      </c>
      <c r="L208" s="12">
        <v>0.1089444</v>
      </c>
      <c r="M208" s="12">
        <v>0.1094658</v>
      </c>
      <c r="N208" s="12">
        <v>0.10807600000000001</v>
      </c>
      <c r="O208" s="12">
        <v>0.10639319999999999</v>
      </c>
      <c r="P208" s="12">
        <v>0.1168246</v>
      </c>
      <c r="Q208" s="12">
        <v>0.1227182</v>
      </c>
      <c r="R208" s="12">
        <v>0.1178864</v>
      </c>
      <c r="S208" s="12">
        <v>0.1176851</v>
      </c>
      <c r="T208" s="12">
        <v>0.1202395</v>
      </c>
      <c r="U208" s="12">
        <v>0.1119518</v>
      </c>
      <c r="V208" s="12">
        <v>0.1144553</v>
      </c>
      <c r="W208" s="12">
        <v>0.1122628</v>
      </c>
      <c r="X208" s="12">
        <v>0.1268283</v>
      </c>
      <c r="Y208" s="12">
        <v>0.12791839999999999</v>
      </c>
      <c r="Z208" s="12">
        <v>0.1214394</v>
      </c>
      <c r="AA208" s="13"/>
    </row>
    <row r="209" spans="1:27" ht="7.5" customHeight="1" x14ac:dyDescent="0.35">
      <c r="A209" s="9" t="s">
        <v>7</v>
      </c>
      <c r="B209" s="10">
        <f t="shared" si="3"/>
        <v>44404</v>
      </c>
      <c r="C209" s="11">
        <v>0.1196916</v>
      </c>
      <c r="D209" s="12">
        <v>0.1138348</v>
      </c>
      <c r="E209" s="12">
        <v>0.10997369999999999</v>
      </c>
      <c r="F209" s="12">
        <v>0.1127432</v>
      </c>
      <c r="G209" s="12">
        <v>9.0365100000000004E-2</v>
      </c>
      <c r="H209" s="12">
        <v>6.80114E-2</v>
      </c>
      <c r="I209" s="12">
        <v>6.7847599999999994E-2</v>
      </c>
      <c r="J209" s="12">
        <v>8.5485500000000006E-2</v>
      </c>
      <c r="K209" s="12">
        <v>0.1113156</v>
      </c>
      <c r="L209" s="12">
        <v>0.11834219999999999</v>
      </c>
      <c r="M209" s="12">
        <v>0.1194127</v>
      </c>
      <c r="N209" s="12">
        <v>0.11764230000000001</v>
      </c>
      <c r="O209" s="12">
        <v>0.1227727</v>
      </c>
      <c r="P209" s="12">
        <v>0.1221772</v>
      </c>
      <c r="Q209" s="12">
        <v>0.1243066</v>
      </c>
      <c r="R209" s="12">
        <v>0.1207545</v>
      </c>
      <c r="S209" s="12">
        <v>0.12204089999999999</v>
      </c>
      <c r="T209" s="12">
        <v>0.1117335</v>
      </c>
      <c r="U209" s="12">
        <v>0.11092870000000001</v>
      </c>
      <c r="V209" s="12">
        <v>0.11370710000000001</v>
      </c>
      <c r="W209" s="12">
        <v>0.1121678</v>
      </c>
      <c r="X209" s="12">
        <v>0.12911909999999999</v>
      </c>
      <c r="Y209" s="12">
        <v>0.12947819999999999</v>
      </c>
      <c r="Z209" s="12">
        <v>0.12463970000000001</v>
      </c>
      <c r="AA209" s="13"/>
    </row>
    <row r="210" spans="1:27" ht="7.5" customHeight="1" x14ac:dyDescent="0.35">
      <c r="A210" s="9" t="s">
        <v>8</v>
      </c>
      <c r="B210" s="10">
        <f t="shared" si="3"/>
        <v>44405</v>
      </c>
      <c r="C210" s="11">
        <v>0.1240322</v>
      </c>
      <c r="D210" s="12">
        <v>0.1159755</v>
      </c>
      <c r="E210" s="12">
        <v>0.1112131</v>
      </c>
      <c r="F210" s="12">
        <v>0.1136407</v>
      </c>
      <c r="G210" s="12">
        <v>9.5142599999999994E-2</v>
      </c>
      <c r="H210" s="12">
        <v>6.8174899999999997E-2</v>
      </c>
      <c r="I210" s="12">
        <v>7.4907500000000002E-2</v>
      </c>
      <c r="J210" s="12">
        <v>8.6207699999999998E-2</v>
      </c>
      <c r="K210" s="12">
        <v>0.1041258</v>
      </c>
      <c r="L210" s="12">
        <v>0.11467090000000001</v>
      </c>
      <c r="M210" s="12">
        <v>0.1194699</v>
      </c>
      <c r="N210" s="12">
        <v>0.12291249999999999</v>
      </c>
      <c r="O210" s="12">
        <v>0.1199895</v>
      </c>
      <c r="P210" s="12">
        <v>0.1203978</v>
      </c>
      <c r="Q210" s="12">
        <v>0.12683150000000001</v>
      </c>
      <c r="R210" s="12">
        <v>0.12031310000000001</v>
      </c>
      <c r="S210" s="12">
        <v>0.1166417</v>
      </c>
      <c r="T210" s="12">
        <v>9.8127099999999995E-2</v>
      </c>
      <c r="U210" s="12">
        <v>0.1005807</v>
      </c>
      <c r="V210" s="12">
        <v>9.8995200000000005E-2</v>
      </c>
      <c r="W210" s="12">
        <v>0.10298789999999999</v>
      </c>
      <c r="X210" s="12">
        <v>0.13224330000000001</v>
      </c>
      <c r="Y210" s="12">
        <v>0.13373889999999999</v>
      </c>
      <c r="Z210" s="12">
        <v>0.12798960000000001</v>
      </c>
      <c r="AA210" s="13"/>
    </row>
    <row r="211" spans="1:27" ht="7.5" customHeight="1" x14ac:dyDescent="0.35">
      <c r="A211" s="9" t="s">
        <v>9</v>
      </c>
      <c r="B211" s="10">
        <f t="shared" si="3"/>
        <v>44406</v>
      </c>
      <c r="C211" s="11">
        <v>0.1243615</v>
      </c>
      <c r="D211" s="12">
        <v>0.1164253</v>
      </c>
      <c r="E211" s="12">
        <v>0.1147036</v>
      </c>
      <c r="F211" s="12">
        <v>0.11561680000000001</v>
      </c>
      <c r="G211" s="12">
        <v>9.4495599999999999E-2</v>
      </c>
      <c r="H211" s="12">
        <v>6.88917E-2</v>
      </c>
      <c r="I211" s="12">
        <v>7.3357599999999995E-2</v>
      </c>
      <c r="J211" s="12">
        <v>8.6205199999999996E-2</v>
      </c>
      <c r="K211" s="12">
        <v>0.10529330000000001</v>
      </c>
      <c r="L211" s="12">
        <v>0.1146914</v>
      </c>
      <c r="M211" s="12">
        <v>0.1151684</v>
      </c>
      <c r="N211" s="12">
        <v>0.1159427</v>
      </c>
      <c r="O211" s="12">
        <v>0.1106594</v>
      </c>
      <c r="P211" s="12">
        <v>0.1130958</v>
      </c>
      <c r="Q211" s="12">
        <v>0.11905499999999999</v>
      </c>
      <c r="R211" s="12">
        <v>0.1121809</v>
      </c>
      <c r="S211" s="12">
        <v>0.1134651</v>
      </c>
      <c r="T211" s="12">
        <v>0.1067845</v>
      </c>
      <c r="U211" s="12">
        <v>0.11212129999999999</v>
      </c>
      <c r="V211" s="12">
        <v>0.1063219</v>
      </c>
      <c r="W211" s="12">
        <v>0.11140269999999999</v>
      </c>
      <c r="X211" s="12">
        <v>0.1369097</v>
      </c>
      <c r="Y211" s="12">
        <v>0.13409879999999999</v>
      </c>
      <c r="Z211" s="12">
        <v>0.12876840000000001</v>
      </c>
      <c r="AA211" s="13"/>
    </row>
    <row r="212" spans="1:27" ht="7.5" customHeight="1" x14ac:dyDescent="0.35">
      <c r="A212" s="9" t="s">
        <v>3</v>
      </c>
      <c r="B212" s="10">
        <f t="shared" si="3"/>
        <v>44407</v>
      </c>
      <c r="C212" s="11">
        <v>0.12379039999999999</v>
      </c>
      <c r="D212" s="12">
        <v>0.119795</v>
      </c>
      <c r="E212" s="12">
        <v>0.11361980000000001</v>
      </c>
      <c r="F212" s="12">
        <v>0.1182489</v>
      </c>
      <c r="G212" s="12">
        <v>9.8306599999999994E-2</v>
      </c>
      <c r="H212" s="12">
        <v>6.8324899999999994E-2</v>
      </c>
      <c r="I212" s="12">
        <v>7.6595899999999995E-2</v>
      </c>
      <c r="J212" s="12">
        <v>9.3804799999999994E-2</v>
      </c>
      <c r="K212" s="12">
        <v>0.1137427</v>
      </c>
      <c r="L212" s="12">
        <v>0.1192612</v>
      </c>
      <c r="M212" s="12">
        <v>0.11772249999999999</v>
      </c>
      <c r="N212" s="12">
        <v>0.1175701</v>
      </c>
      <c r="O212" s="12">
        <v>0.1158653</v>
      </c>
      <c r="P212" s="12">
        <v>0.1186469</v>
      </c>
      <c r="Q212" s="12">
        <v>0.1232641</v>
      </c>
      <c r="R212" s="12">
        <v>0.1234513</v>
      </c>
      <c r="S212" s="12">
        <v>0.1133938</v>
      </c>
      <c r="T212" s="12">
        <v>0.10991479999999999</v>
      </c>
      <c r="U212" s="12">
        <v>0.1109586</v>
      </c>
      <c r="V212" s="12">
        <v>0.11161840000000001</v>
      </c>
      <c r="W212" s="12">
        <v>0.11215070000000001</v>
      </c>
      <c r="X212" s="12">
        <v>0.14338690000000001</v>
      </c>
      <c r="Y212" s="12">
        <v>0.1356378</v>
      </c>
      <c r="Z212" s="12">
        <v>0.1294391</v>
      </c>
      <c r="AA212" s="13"/>
    </row>
    <row r="213" spans="1:27" ht="7.5" customHeight="1" thickBot="1" x14ac:dyDescent="0.4">
      <c r="A213" s="14" t="s">
        <v>4</v>
      </c>
      <c r="B213" s="15">
        <f t="shared" si="3"/>
        <v>44408</v>
      </c>
      <c r="C213" s="16">
        <v>0.12589610000000001</v>
      </c>
      <c r="D213" s="17">
        <v>0.122044</v>
      </c>
      <c r="E213" s="17">
        <v>0.11828279999999999</v>
      </c>
      <c r="F213" s="17">
        <v>0.1202783</v>
      </c>
      <c r="G213" s="17">
        <v>0.1029137</v>
      </c>
      <c r="H213" s="17">
        <v>7.1407399999999996E-2</v>
      </c>
      <c r="I213" s="17">
        <v>7.1666999999999995E-2</v>
      </c>
      <c r="J213" s="17">
        <v>8.3208799999999999E-2</v>
      </c>
      <c r="K213" s="17">
        <v>9.8553199999999994E-2</v>
      </c>
      <c r="L213" s="17">
        <v>0.1045049</v>
      </c>
      <c r="M213" s="17">
        <v>0.1025798</v>
      </c>
      <c r="N213" s="17">
        <v>0.1041386</v>
      </c>
      <c r="O213" s="17">
        <v>0.1094354</v>
      </c>
      <c r="P213" s="17">
        <v>0.1094614</v>
      </c>
      <c r="Q213" s="17">
        <v>0.1036924</v>
      </c>
      <c r="R213" s="17">
        <v>0.10020419999999999</v>
      </c>
      <c r="S213" s="17">
        <v>9.0418499999999999E-2</v>
      </c>
      <c r="T213" s="17">
        <v>8.8153999999999996E-2</v>
      </c>
      <c r="U213" s="17">
        <v>9.0491100000000005E-2</v>
      </c>
      <c r="V213" s="17">
        <v>9.3473600000000004E-2</v>
      </c>
      <c r="W213" s="17">
        <v>0.1019825</v>
      </c>
      <c r="X213" s="17">
        <v>0.1328348</v>
      </c>
      <c r="Y213" s="17">
        <v>0.12909480000000001</v>
      </c>
      <c r="Z213" s="17">
        <v>0.1220584</v>
      </c>
      <c r="AA213" s="18"/>
    </row>
    <row r="214" spans="1:27" ht="7.5" customHeight="1" x14ac:dyDescent="0.35">
      <c r="A214" s="9" t="s">
        <v>5</v>
      </c>
      <c r="B214" s="10">
        <f t="shared" si="3"/>
        <v>44409</v>
      </c>
      <c r="C214" s="11">
        <v>0.1184943</v>
      </c>
      <c r="D214" s="12">
        <v>0.1150027</v>
      </c>
      <c r="E214" s="12">
        <v>0.11369559999999999</v>
      </c>
      <c r="F214" s="12">
        <v>0.1161486</v>
      </c>
      <c r="G214" s="12">
        <v>9.5404699999999995E-2</v>
      </c>
      <c r="H214" s="12">
        <v>6.3100600000000007E-2</v>
      </c>
      <c r="I214" s="12">
        <v>6.3751199999999994E-2</v>
      </c>
      <c r="J214" s="12">
        <v>7.4800099999999994E-2</v>
      </c>
      <c r="K214" s="12">
        <v>7.8867699999999999E-2</v>
      </c>
      <c r="L214" s="12">
        <v>8.2447500000000007E-2</v>
      </c>
      <c r="M214" s="12">
        <v>8.7511500000000006E-2</v>
      </c>
      <c r="N214" s="12">
        <v>8.5653900000000005E-2</v>
      </c>
      <c r="O214" s="12">
        <v>8.8189900000000002E-2</v>
      </c>
      <c r="P214" s="12">
        <v>9.5269499999999993E-2</v>
      </c>
      <c r="Q214" s="12">
        <v>9.1300099999999995E-2</v>
      </c>
      <c r="R214" s="12">
        <v>8.8200899999999999E-2</v>
      </c>
      <c r="S214" s="12">
        <v>8.6599800000000005E-2</v>
      </c>
      <c r="T214" s="12">
        <v>8.5367999999999999E-2</v>
      </c>
      <c r="U214" s="12">
        <v>8.3427100000000004E-2</v>
      </c>
      <c r="V214" s="12">
        <v>8.6886599999999994E-2</v>
      </c>
      <c r="W214" s="12">
        <v>9.7344700000000006E-2</v>
      </c>
      <c r="X214" s="12">
        <v>0.12964210000000001</v>
      </c>
      <c r="Y214" s="12">
        <v>0.13739760000000001</v>
      </c>
      <c r="Z214" s="12">
        <v>0.13256119999999999</v>
      </c>
      <c r="AA214" s="13"/>
    </row>
    <row r="215" spans="1:27" ht="7.5" customHeight="1" x14ac:dyDescent="0.35">
      <c r="A215" s="9" t="s">
        <v>6</v>
      </c>
      <c r="B215" s="10">
        <f t="shared" si="3"/>
        <v>44410</v>
      </c>
      <c r="C215" s="11">
        <v>0.1255839</v>
      </c>
      <c r="D215" s="12">
        <v>0.12366389999999999</v>
      </c>
      <c r="E215" s="12">
        <v>0.11759459999999999</v>
      </c>
      <c r="F215" s="12">
        <v>0.1193091</v>
      </c>
      <c r="G215" s="12">
        <v>0.1023457</v>
      </c>
      <c r="H215" s="12">
        <v>7.2305800000000003E-2</v>
      </c>
      <c r="I215" s="12">
        <v>7.99179E-2</v>
      </c>
      <c r="J215" s="12">
        <v>8.6674500000000002E-2</v>
      </c>
      <c r="K215" s="12">
        <v>0.1010812</v>
      </c>
      <c r="L215" s="12">
        <v>0.10879030000000001</v>
      </c>
      <c r="M215" s="12">
        <v>0.1111436</v>
      </c>
      <c r="N215" s="12">
        <v>0.1197265</v>
      </c>
      <c r="O215" s="12">
        <v>0.1239068</v>
      </c>
      <c r="P215" s="12">
        <v>0.12410350000000001</v>
      </c>
      <c r="Q215" s="12">
        <v>0.1219388</v>
      </c>
      <c r="R215" s="12">
        <v>0.1178348</v>
      </c>
      <c r="S215" s="12">
        <v>0.1102199</v>
      </c>
      <c r="T215" s="12">
        <v>0.1078717</v>
      </c>
      <c r="U215" s="12">
        <v>0.10482229999999999</v>
      </c>
      <c r="V215" s="12">
        <v>0.1073235</v>
      </c>
      <c r="W215" s="12">
        <v>0.1129599</v>
      </c>
      <c r="X215" s="12">
        <v>0.13490540000000001</v>
      </c>
      <c r="Y215" s="12">
        <v>0.13205020000000001</v>
      </c>
      <c r="Z215" s="12">
        <v>0.12605730000000001</v>
      </c>
      <c r="AA215" s="13"/>
    </row>
    <row r="216" spans="1:27" ht="7.5" customHeight="1" x14ac:dyDescent="0.35">
      <c r="A216" s="9" t="s">
        <v>7</v>
      </c>
      <c r="B216" s="10">
        <f t="shared" si="3"/>
        <v>44411</v>
      </c>
      <c r="C216" s="11">
        <v>0.12110269999999999</v>
      </c>
      <c r="D216" s="12">
        <v>0.11816500000000001</v>
      </c>
      <c r="E216" s="12">
        <v>0.1120879</v>
      </c>
      <c r="F216" s="12">
        <v>0.1161908</v>
      </c>
      <c r="G216" s="12">
        <v>0.1009772</v>
      </c>
      <c r="H216" s="12">
        <v>7.0549600000000004E-2</v>
      </c>
      <c r="I216" s="12">
        <v>7.3695999999999998E-2</v>
      </c>
      <c r="J216" s="12">
        <v>8.4371500000000002E-2</v>
      </c>
      <c r="K216" s="12">
        <v>0.1063144</v>
      </c>
      <c r="L216" s="12">
        <v>0.11196589999999999</v>
      </c>
      <c r="M216" s="12">
        <v>0.11264739999999999</v>
      </c>
      <c r="N216" s="12">
        <v>0.1162064</v>
      </c>
      <c r="O216" s="12">
        <v>0.11247989999999999</v>
      </c>
      <c r="P216" s="12">
        <v>0.11668439999999999</v>
      </c>
      <c r="Q216" s="12">
        <v>0.11559369999999999</v>
      </c>
      <c r="R216" s="12">
        <v>0.1086902</v>
      </c>
      <c r="S216" s="12">
        <v>0.1033186</v>
      </c>
      <c r="T216" s="12">
        <v>9.6540699999999993E-2</v>
      </c>
      <c r="U216" s="12">
        <v>0.1004058</v>
      </c>
      <c r="V216" s="12">
        <v>9.7586800000000001E-2</v>
      </c>
      <c r="W216" s="12">
        <v>0.1064995</v>
      </c>
      <c r="X216" s="12">
        <v>0.1325056</v>
      </c>
      <c r="Y216" s="12">
        <v>0.12995300000000001</v>
      </c>
      <c r="Z216" s="12">
        <v>0.1235841</v>
      </c>
      <c r="AA216" s="13"/>
    </row>
    <row r="217" spans="1:27" ht="7.5" customHeight="1" x14ac:dyDescent="0.35">
      <c r="A217" s="9" t="s">
        <v>8</v>
      </c>
      <c r="B217" s="10">
        <f t="shared" si="3"/>
        <v>44412</v>
      </c>
      <c r="C217" s="11">
        <v>0.1193838</v>
      </c>
      <c r="D217" s="12">
        <v>0.1173194</v>
      </c>
      <c r="E217" s="12">
        <v>0.11392480000000001</v>
      </c>
      <c r="F217" s="12">
        <v>0.1155009</v>
      </c>
      <c r="G217" s="12">
        <v>0.1047834</v>
      </c>
      <c r="H217" s="12">
        <v>7.0163900000000001E-2</v>
      </c>
      <c r="I217" s="12">
        <v>7.4182300000000007E-2</v>
      </c>
      <c r="J217" s="12">
        <v>8.51108E-2</v>
      </c>
      <c r="K217" s="12">
        <v>0.101816</v>
      </c>
      <c r="L217" s="12">
        <v>0.108116</v>
      </c>
      <c r="M217" s="12">
        <v>0.10423590000000001</v>
      </c>
      <c r="N217" s="12">
        <v>0.1130068</v>
      </c>
      <c r="O217" s="12">
        <v>0.109031</v>
      </c>
      <c r="P217" s="12">
        <v>0.1168027</v>
      </c>
      <c r="Q217" s="12">
        <v>0.1180624</v>
      </c>
      <c r="R217" s="12">
        <v>0.11300209999999999</v>
      </c>
      <c r="S217" s="12">
        <v>0.1013782</v>
      </c>
      <c r="T217" s="12">
        <v>0.1030295</v>
      </c>
      <c r="U217" s="12">
        <v>0.1025354</v>
      </c>
      <c r="V217" s="12">
        <v>9.7174700000000003E-2</v>
      </c>
      <c r="W217" s="12">
        <v>0.1060029</v>
      </c>
      <c r="X217" s="12">
        <v>0.13270019999999999</v>
      </c>
      <c r="Y217" s="12">
        <v>0.13173319999999999</v>
      </c>
      <c r="Z217" s="12">
        <v>0.1237593</v>
      </c>
      <c r="AA217" s="13"/>
    </row>
    <row r="218" spans="1:27" ht="7.5" customHeight="1" x14ac:dyDescent="0.35">
      <c r="A218" s="9" t="s">
        <v>9</v>
      </c>
      <c r="B218" s="10">
        <f t="shared" si="3"/>
        <v>44413</v>
      </c>
      <c r="C218" s="11">
        <v>0.12178990000000001</v>
      </c>
      <c r="D218" s="12">
        <v>0.1133707</v>
      </c>
      <c r="E218" s="12">
        <v>0.11113969999999999</v>
      </c>
      <c r="F218" s="12">
        <v>0.1146308</v>
      </c>
      <c r="G218" s="12">
        <v>0.103868</v>
      </c>
      <c r="H218" s="12">
        <v>7.1051900000000001E-2</v>
      </c>
      <c r="I218" s="12">
        <v>7.0201399999999997E-2</v>
      </c>
      <c r="J218" s="12">
        <v>8.1534899999999993E-2</v>
      </c>
      <c r="K218" s="12">
        <v>9.8489999999999994E-2</v>
      </c>
      <c r="L218" s="12">
        <v>0.1095691</v>
      </c>
      <c r="M218" s="12">
        <v>0.1084015</v>
      </c>
      <c r="N218" s="12">
        <v>0.1148251</v>
      </c>
      <c r="O218" s="12">
        <v>0.1111785</v>
      </c>
      <c r="P218" s="12">
        <v>0.11294120000000001</v>
      </c>
      <c r="Q218" s="12">
        <v>0.1162509</v>
      </c>
      <c r="R218" s="12">
        <v>0.11190849999999999</v>
      </c>
      <c r="S218" s="12">
        <v>0.1019829</v>
      </c>
      <c r="T218" s="12">
        <v>9.8906900000000006E-2</v>
      </c>
      <c r="U218" s="12">
        <v>9.6919900000000003E-2</v>
      </c>
      <c r="V218" s="12">
        <v>0.1034566</v>
      </c>
      <c r="W218" s="12">
        <v>0.1081352</v>
      </c>
      <c r="X218" s="12">
        <v>0.13247529999999999</v>
      </c>
      <c r="Y218" s="12">
        <v>0.1303339</v>
      </c>
      <c r="Z218" s="12">
        <v>0.1229114</v>
      </c>
      <c r="AA218" s="13"/>
    </row>
    <row r="219" spans="1:27" ht="7.5" customHeight="1" x14ac:dyDescent="0.35">
      <c r="A219" s="9" t="s">
        <v>3</v>
      </c>
      <c r="B219" s="10">
        <f t="shared" si="3"/>
        <v>44414</v>
      </c>
      <c r="C219" s="11">
        <v>0.12146</v>
      </c>
      <c r="D219" s="12">
        <v>0.1175472</v>
      </c>
      <c r="E219" s="12">
        <v>0.11545039999999999</v>
      </c>
      <c r="F219" s="12">
        <v>0.11748840000000001</v>
      </c>
      <c r="G219" s="12">
        <v>0.1066966</v>
      </c>
      <c r="H219" s="12">
        <v>7.0454600000000006E-2</v>
      </c>
      <c r="I219" s="12">
        <v>7.6890799999999995E-2</v>
      </c>
      <c r="J219" s="12">
        <v>8.8936100000000004E-2</v>
      </c>
      <c r="K219" s="12">
        <v>0.1088968</v>
      </c>
      <c r="L219" s="12">
        <v>0.11102140000000001</v>
      </c>
      <c r="M219" s="12">
        <v>0.1166679</v>
      </c>
      <c r="N219" s="12">
        <v>0.1137384</v>
      </c>
      <c r="O219" s="12">
        <v>0.1137859</v>
      </c>
      <c r="P219" s="12">
        <v>0.1138827</v>
      </c>
      <c r="Q219" s="12">
        <v>0.1170635</v>
      </c>
      <c r="R219" s="12">
        <v>0.112798</v>
      </c>
      <c r="S219" s="12">
        <v>0.10731739999999999</v>
      </c>
      <c r="T219" s="12">
        <v>0.1021643</v>
      </c>
      <c r="U219" s="12">
        <v>0.1087268</v>
      </c>
      <c r="V219" s="12">
        <v>0.1124312</v>
      </c>
      <c r="W219" s="12">
        <v>0.12563089999999999</v>
      </c>
      <c r="X219" s="12">
        <v>0.13917389999999999</v>
      </c>
      <c r="Y219" s="12">
        <v>0.12998280000000001</v>
      </c>
      <c r="Z219" s="12">
        <v>0.12747510000000001</v>
      </c>
      <c r="AA219" s="13"/>
    </row>
    <row r="220" spans="1:27" ht="7.5" customHeight="1" x14ac:dyDescent="0.35">
      <c r="A220" s="9" t="s">
        <v>4</v>
      </c>
      <c r="B220" s="10">
        <f t="shared" si="3"/>
        <v>44415</v>
      </c>
      <c r="C220" s="11">
        <v>0.12559809999999999</v>
      </c>
      <c r="D220" s="12">
        <v>0.1231632</v>
      </c>
      <c r="E220" s="12">
        <v>0.1125892</v>
      </c>
      <c r="F220" s="12">
        <v>0.1168338</v>
      </c>
      <c r="G220" s="12">
        <v>0.1044313</v>
      </c>
      <c r="H220" s="12">
        <v>6.6911300000000007E-2</v>
      </c>
      <c r="I220" s="12">
        <v>6.7272399999999996E-2</v>
      </c>
      <c r="J220" s="12">
        <v>8.2129199999999999E-2</v>
      </c>
      <c r="K220" s="12">
        <v>9.9985699999999997E-2</v>
      </c>
      <c r="L220" s="12">
        <v>0.10924639999999999</v>
      </c>
      <c r="M220" s="12">
        <v>0.11015900000000001</v>
      </c>
      <c r="N220" s="12">
        <v>0.1113266</v>
      </c>
      <c r="O220" s="12">
        <v>0.11657480000000001</v>
      </c>
      <c r="P220" s="12">
        <v>0.11122360000000001</v>
      </c>
      <c r="Q220" s="12">
        <v>0.1088355</v>
      </c>
      <c r="R220" s="12">
        <v>9.9078100000000002E-2</v>
      </c>
      <c r="S220" s="12">
        <v>9.6808699999999998E-2</v>
      </c>
      <c r="T220" s="12">
        <v>9.5071600000000006E-2</v>
      </c>
      <c r="U220" s="12">
        <v>8.2913700000000007E-2</v>
      </c>
      <c r="V220" s="12">
        <v>8.6680499999999994E-2</v>
      </c>
      <c r="W220" s="12">
        <v>0.100768</v>
      </c>
      <c r="X220" s="12">
        <v>0.1339912</v>
      </c>
      <c r="Y220" s="12">
        <v>0.1253987</v>
      </c>
      <c r="Z220" s="12">
        <v>0.1214346</v>
      </c>
      <c r="AA220" s="13"/>
    </row>
    <row r="221" spans="1:27" ht="7.5" customHeight="1" x14ac:dyDescent="0.35">
      <c r="A221" s="9" t="s">
        <v>5</v>
      </c>
      <c r="B221" s="10">
        <f t="shared" si="3"/>
        <v>44416</v>
      </c>
      <c r="C221" s="11">
        <v>0.1146382</v>
      </c>
      <c r="D221" s="12">
        <v>0.1098652</v>
      </c>
      <c r="E221" s="12">
        <v>0.1101724</v>
      </c>
      <c r="F221" s="12">
        <v>0.114061</v>
      </c>
      <c r="G221" s="12">
        <v>0.1020242</v>
      </c>
      <c r="H221" s="12">
        <v>6.2427499999999997E-2</v>
      </c>
      <c r="I221" s="12">
        <v>5.90783E-2</v>
      </c>
      <c r="J221" s="12">
        <v>6.9410899999999998E-2</v>
      </c>
      <c r="K221" s="12">
        <v>7.2747900000000004E-2</v>
      </c>
      <c r="L221" s="12">
        <v>8.1901799999999997E-2</v>
      </c>
      <c r="M221" s="12">
        <v>8.4620799999999996E-2</v>
      </c>
      <c r="N221" s="12">
        <v>8.1564399999999995E-2</v>
      </c>
      <c r="O221" s="12">
        <v>8.2897100000000001E-2</v>
      </c>
      <c r="P221" s="12">
        <v>8.6215799999999995E-2</v>
      </c>
      <c r="Q221" s="12">
        <v>8.6417300000000002E-2</v>
      </c>
      <c r="R221" s="12">
        <v>8.8715500000000003E-2</v>
      </c>
      <c r="S221" s="12">
        <v>9.2077300000000001E-2</v>
      </c>
      <c r="T221" s="12">
        <v>8.9960499999999999E-2</v>
      </c>
      <c r="U221" s="12">
        <v>9.6129999999999993E-2</v>
      </c>
      <c r="V221" s="12">
        <v>9.5896400000000007E-2</v>
      </c>
      <c r="W221" s="12">
        <v>0.1002874</v>
      </c>
      <c r="X221" s="12">
        <v>0.12865480000000001</v>
      </c>
      <c r="Y221" s="12">
        <v>0.12586220000000001</v>
      </c>
      <c r="Z221" s="12">
        <v>0.1195972</v>
      </c>
      <c r="AA221" s="13"/>
    </row>
    <row r="222" spans="1:27" ht="7.5" customHeight="1" x14ac:dyDescent="0.35">
      <c r="A222" s="9" t="s">
        <v>6</v>
      </c>
      <c r="B222" s="10">
        <f t="shared" si="3"/>
        <v>44417</v>
      </c>
      <c r="C222" s="11">
        <v>0.1159326</v>
      </c>
      <c r="D222" s="12">
        <v>0.1138139</v>
      </c>
      <c r="E222" s="12">
        <v>0.1101572</v>
      </c>
      <c r="F222" s="12">
        <v>0.1137719</v>
      </c>
      <c r="G222" s="12">
        <v>0.1032004</v>
      </c>
      <c r="H222" s="12">
        <v>6.7207799999999998E-2</v>
      </c>
      <c r="I222" s="12">
        <v>6.6913200000000006E-2</v>
      </c>
      <c r="J222" s="12">
        <v>8.3975900000000006E-2</v>
      </c>
      <c r="K222" s="12">
        <v>9.4549300000000003E-2</v>
      </c>
      <c r="L222" s="12">
        <v>0.1063115</v>
      </c>
      <c r="M222" s="12">
        <v>0.11343350000000001</v>
      </c>
      <c r="N222" s="12">
        <v>0.1150542</v>
      </c>
      <c r="O222" s="12">
        <v>0.1175621</v>
      </c>
      <c r="P222" s="12">
        <v>0.1223963</v>
      </c>
      <c r="Q222" s="12">
        <v>0.12090969999999999</v>
      </c>
      <c r="R222" s="12">
        <v>0.1147094</v>
      </c>
      <c r="S222" s="12">
        <v>0.1108464</v>
      </c>
      <c r="T222" s="12">
        <v>0.10762330000000001</v>
      </c>
      <c r="U222" s="12">
        <v>9.2415600000000001E-2</v>
      </c>
      <c r="V222" s="12">
        <v>9.9886500000000003E-2</v>
      </c>
      <c r="W222" s="12">
        <v>0.1097771</v>
      </c>
      <c r="X222" s="12">
        <v>0.14014560000000001</v>
      </c>
      <c r="Y222" s="12">
        <v>0.12793959999999999</v>
      </c>
      <c r="Z222" s="12">
        <v>0.12352390000000001</v>
      </c>
      <c r="AA222" s="13"/>
    </row>
    <row r="223" spans="1:27" ht="7.5" customHeight="1" x14ac:dyDescent="0.35">
      <c r="A223" s="9" t="s">
        <v>7</v>
      </c>
      <c r="B223" s="10">
        <f t="shared" si="3"/>
        <v>44418</v>
      </c>
      <c r="C223" s="11">
        <v>0.1198176</v>
      </c>
      <c r="D223" s="12">
        <v>0.1116205</v>
      </c>
      <c r="E223" s="12">
        <v>0.10899730000000001</v>
      </c>
      <c r="F223" s="12">
        <v>0.11320330000000001</v>
      </c>
      <c r="G223" s="12">
        <v>0.1051561</v>
      </c>
      <c r="H223" s="12">
        <v>6.8217799999999995E-2</v>
      </c>
      <c r="I223" s="12">
        <v>6.7527900000000002E-2</v>
      </c>
      <c r="J223" s="12">
        <v>8.3640900000000004E-2</v>
      </c>
      <c r="K223" s="12">
        <v>9.6290000000000001E-2</v>
      </c>
      <c r="L223" s="12">
        <v>0.10748340000000001</v>
      </c>
      <c r="M223" s="12">
        <v>0.1210215</v>
      </c>
      <c r="N223" s="12">
        <v>0.1203945</v>
      </c>
      <c r="O223" s="12">
        <v>0.1239034</v>
      </c>
      <c r="P223" s="12">
        <v>0.1328154</v>
      </c>
      <c r="Q223" s="12">
        <v>0.1261419</v>
      </c>
      <c r="R223" s="12">
        <v>0.1196422</v>
      </c>
      <c r="S223" s="12">
        <v>0.10837049999999999</v>
      </c>
      <c r="T223" s="12">
        <v>0.10114960000000001</v>
      </c>
      <c r="U223" s="12">
        <v>8.95426E-2</v>
      </c>
      <c r="V223" s="12">
        <v>9.5744200000000002E-2</v>
      </c>
      <c r="W223" s="12">
        <v>0.1068607</v>
      </c>
      <c r="X223" s="12">
        <v>0.13607259999999999</v>
      </c>
      <c r="Y223" s="12">
        <v>0.12893540000000001</v>
      </c>
      <c r="Z223" s="12">
        <v>0.12354519999999999</v>
      </c>
      <c r="AA223" s="13"/>
    </row>
    <row r="224" spans="1:27" ht="7.5" customHeight="1" x14ac:dyDescent="0.35">
      <c r="A224" s="9" t="s">
        <v>8</v>
      </c>
      <c r="B224" s="10">
        <f t="shared" si="3"/>
        <v>44419</v>
      </c>
      <c r="C224" s="11">
        <v>0.12024319999999999</v>
      </c>
      <c r="D224" s="12">
        <v>0.11193160000000001</v>
      </c>
      <c r="E224" s="12">
        <v>0.1084856</v>
      </c>
      <c r="F224" s="12">
        <v>0.1127561</v>
      </c>
      <c r="G224" s="12">
        <v>0.1038925</v>
      </c>
      <c r="H224" s="12">
        <v>6.7255200000000001E-2</v>
      </c>
      <c r="I224" s="12">
        <v>6.6478499999999996E-2</v>
      </c>
      <c r="J224" s="12">
        <v>8.1875600000000007E-2</v>
      </c>
      <c r="K224" s="12">
        <v>0.10109659999999999</v>
      </c>
      <c r="L224" s="12">
        <v>0.11365939999999999</v>
      </c>
      <c r="M224" s="12">
        <v>0.1228148</v>
      </c>
      <c r="N224" s="12">
        <v>0.12582679999999999</v>
      </c>
      <c r="O224" s="12">
        <v>0.1246525</v>
      </c>
      <c r="P224" s="12">
        <v>0.1299746</v>
      </c>
      <c r="Q224" s="12">
        <v>0.13092190000000001</v>
      </c>
      <c r="R224" s="12">
        <v>0.1295753</v>
      </c>
      <c r="S224" s="12">
        <v>0.1146451</v>
      </c>
      <c r="T224" s="12">
        <v>0.1061103</v>
      </c>
      <c r="U224" s="12">
        <v>9.8602599999999999E-2</v>
      </c>
      <c r="V224" s="12">
        <v>9.8269099999999998E-2</v>
      </c>
      <c r="W224" s="12">
        <v>0.1175252</v>
      </c>
      <c r="X224" s="12">
        <v>0.14329629999999999</v>
      </c>
      <c r="Y224" s="12">
        <v>0.132268</v>
      </c>
      <c r="Z224" s="12">
        <v>0.12536939999999999</v>
      </c>
      <c r="AA224" s="13"/>
    </row>
    <row r="225" spans="1:27" ht="7.5" customHeight="1" x14ac:dyDescent="0.35">
      <c r="A225" s="9" t="s">
        <v>9</v>
      </c>
      <c r="B225" s="10">
        <f t="shared" si="3"/>
        <v>44420</v>
      </c>
      <c r="C225" s="11">
        <v>0.1224869</v>
      </c>
      <c r="D225" s="12">
        <v>0.1163554</v>
      </c>
      <c r="E225" s="12">
        <v>0.1137727</v>
      </c>
      <c r="F225" s="12">
        <v>0.1146821</v>
      </c>
      <c r="G225" s="12">
        <v>0.1064288</v>
      </c>
      <c r="H225" s="12">
        <v>7.1674100000000004E-2</v>
      </c>
      <c r="I225" s="12">
        <v>6.9671200000000003E-2</v>
      </c>
      <c r="J225" s="12">
        <v>8.5483900000000002E-2</v>
      </c>
      <c r="K225" s="12">
        <v>0.1041762</v>
      </c>
      <c r="L225" s="12">
        <v>0.1111248</v>
      </c>
      <c r="M225" s="12">
        <v>0.10752630000000001</v>
      </c>
      <c r="N225" s="12">
        <v>0.114763</v>
      </c>
      <c r="O225" s="12">
        <v>0.1108904</v>
      </c>
      <c r="P225" s="12">
        <v>0.1156533</v>
      </c>
      <c r="Q225" s="12">
        <v>0.1243601</v>
      </c>
      <c r="R225" s="12">
        <v>0.11842850000000001</v>
      </c>
      <c r="S225" s="12">
        <v>0.10850750000000001</v>
      </c>
      <c r="T225" s="12">
        <v>0.10517509999999999</v>
      </c>
      <c r="U225" s="12">
        <v>0.105603</v>
      </c>
      <c r="V225" s="12">
        <v>0.1080936</v>
      </c>
      <c r="W225" s="12">
        <v>0.1238715</v>
      </c>
      <c r="X225" s="12">
        <v>0.14362220000000001</v>
      </c>
      <c r="Y225" s="12">
        <v>0.13322980000000001</v>
      </c>
      <c r="Z225" s="12">
        <v>0.12808729999999999</v>
      </c>
      <c r="AA225" s="13"/>
    </row>
    <row r="226" spans="1:27" ht="7.5" customHeight="1" x14ac:dyDescent="0.35">
      <c r="A226" s="9" t="s">
        <v>3</v>
      </c>
      <c r="B226" s="10">
        <f t="shared" si="3"/>
        <v>44421</v>
      </c>
      <c r="C226" s="11">
        <v>0.12348190000000001</v>
      </c>
      <c r="D226" s="12">
        <v>0.1194062</v>
      </c>
      <c r="E226" s="12">
        <v>0.1160614</v>
      </c>
      <c r="F226" s="12">
        <v>0.1190824</v>
      </c>
      <c r="G226" s="12">
        <v>0.11055180000000001</v>
      </c>
      <c r="H226" s="12">
        <v>7.4488200000000004E-2</v>
      </c>
      <c r="I226" s="12">
        <v>7.1911600000000006E-2</v>
      </c>
      <c r="J226" s="12">
        <v>8.8561899999999999E-2</v>
      </c>
      <c r="K226" s="12">
        <v>0.10677879999999999</v>
      </c>
      <c r="L226" s="12">
        <v>0.11019329999999999</v>
      </c>
      <c r="M226" s="12">
        <v>0.11615449999999999</v>
      </c>
      <c r="N226" s="12">
        <v>0.11784699999999999</v>
      </c>
      <c r="O226" s="12">
        <v>0.1149966</v>
      </c>
      <c r="P226" s="12">
        <v>0.1186533</v>
      </c>
      <c r="Q226" s="12">
        <v>0.1203533</v>
      </c>
      <c r="R226" s="12">
        <v>0.1120366</v>
      </c>
      <c r="S226" s="12">
        <v>0.1051943</v>
      </c>
      <c r="T226" s="12">
        <v>9.7835000000000005E-2</v>
      </c>
      <c r="U226" s="12">
        <v>9.8701899999999995E-2</v>
      </c>
      <c r="V226" s="12">
        <v>0.1008362</v>
      </c>
      <c r="W226" s="12">
        <v>0.1206719</v>
      </c>
      <c r="X226" s="12">
        <v>0.1517782</v>
      </c>
      <c r="Y226" s="12">
        <v>0.13922370000000001</v>
      </c>
      <c r="Z226" s="12">
        <v>0.1320336</v>
      </c>
      <c r="AA226" s="13"/>
    </row>
    <row r="227" spans="1:27" ht="7.5" customHeight="1" x14ac:dyDescent="0.35">
      <c r="A227" s="9" t="s">
        <v>4</v>
      </c>
      <c r="B227" s="10">
        <f t="shared" si="3"/>
        <v>44422</v>
      </c>
      <c r="C227" s="11">
        <v>0.13052440000000001</v>
      </c>
      <c r="D227" s="12">
        <v>0.12352299999999999</v>
      </c>
      <c r="E227" s="12">
        <v>0.1177642</v>
      </c>
      <c r="F227" s="12">
        <v>0.1175426</v>
      </c>
      <c r="G227" s="12">
        <v>0.10781399999999999</v>
      </c>
      <c r="H227" s="12">
        <v>6.9445000000000007E-2</v>
      </c>
      <c r="I227" s="12">
        <v>6.3388299999999995E-2</v>
      </c>
      <c r="J227" s="12">
        <v>7.8142400000000001E-2</v>
      </c>
      <c r="K227" s="12">
        <v>8.5134899999999999E-2</v>
      </c>
      <c r="L227" s="12">
        <v>9.4519400000000003E-2</v>
      </c>
      <c r="M227" s="12">
        <v>9.2993000000000006E-2</v>
      </c>
      <c r="N227" s="12">
        <v>9.4098799999999996E-2</v>
      </c>
      <c r="O227" s="12">
        <v>9.25787E-2</v>
      </c>
      <c r="P227" s="12">
        <v>9.2914700000000003E-2</v>
      </c>
      <c r="Q227" s="12">
        <v>9.4347600000000004E-2</v>
      </c>
      <c r="R227" s="12">
        <v>8.7134799999999998E-2</v>
      </c>
      <c r="S227" s="12">
        <v>8.1393999999999994E-2</v>
      </c>
      <c r="T227" s="12">
        <v>8.5628599999999999E-2</v>
      </c>
      <c r="U227" s="12">
        <v>9.0736999999999998E-2</v>
      </c>
      <c r="V227" s="12">
        <v>8.7708499999999995E-2</v>
      </c>
      <c r="W227" s="12">
        <v>0.1101075</v>
      </c>
      <c r="X227" s="12">
        <v>0.1337883</v>
      </c>
      <c r="Y227" s="12">
        <v>0.1289921</v>
      </c>
      <c r="Z227" s="12">
        <v>0.1228607</v>
      </c>
      <c r="AA227" s="13"/>
    </row>
    <row r="228" spans="1:27" ht="7.5" customHeight="1" x14ac:dyDescent="0.35">
      <c r="A228" s="9" t="s">
        <v>5</v>
      </c>
      <c r="B228" s="10">
        <f t="shared" si="3"/>
        <v>44423</v>
      </c>
      <c r="C228" s="11">
        <v>0.1058997</v>
      </c>
      <c r="D228" s="12">
        <v>0.1028012</v>
      </c>
      <c r="E228" s="12">
        <v>0.1034624</v>
      </c>
      <c r="F228" s="12">
        <v>0.1086715</v>
      </c>
      <c r="G228" s="12">
        <v>0.1058477</v>
      </c>
      <c r="H228" s="12">
        <v>6.4960799999999999E-2</v>
      </c>
      <c r="I228" s="12">
        <v>5.126E-2</v>
      </c>
      <c r="J228" s="12">
        <v>6.0192099999999998E-2</v>
      </c>
      <c r="K228" s="12">
        <v>6.6316E-2</v>
      </c>
      <c r="L228" s="12">
        <v>7.0188500000000001E-2</v>
      </c>
      <c r="M228" s="12">
        <v>6.8030999999999994E-2</v>
      </c>
      <c r="N228" s="12">
        <v>7.1526300000000001E-2</v>
      </c>
      <c r="O228" s="12">
        <v>7.8007499999999994E-2</v>
      </c>
      <c r="P228" s="12">
        <v>7.7297500000000005E-2</v>
      </c>
      <c r="Q228" s="12">
        <v>8.5026000000000004E-2</v>
      </c>
      <c r="R228" s="12">
        <v>7.3916899999999994E-2</v>
      </c>
      <c r="S228" s="12">
        <v>7.2457199999999999E-2</v>
      </c>
      <c r="T228" s="12">
        <v>7.5679300000000005E-2</v>
      </c>
      <c r="U228" s="12">
        <v>7.8152200000000005E-2</v>
      </c>
      <c r="V228" s="12">
        <v>8.3968399999999999E-2</v>
      </c>
      <c r="W228" s="12">
        <v>0.1115825</v>
      </c>
      <c r="X228" s="12">
        <v>0.13129730000000001</v>
      </c>
      <c r="Y228" s="12">
        <v>0.12415</v>
      </c>
      <c r="Z228" s="12">
        <v>0.1173569</v>
      </c>
      <c r="AA228" s="13"/>
    </row>
    <row r="229" spans="1:27" ht="7.5" customHeight="1" x14ac:dyDescent="0.35">
      <c r="A229" s="9" t="s">
        <v>6</v>
      </c>
      <c r="B229" s="10">
        <f t="shared" si="3"/>
        <v>44424</v>
      </c>
      <c r="C229" s="11">
        <v>0.1135998</v>
      </c>
      <c r="D229" s="12">
        <v>0.1127394</v>
      </c>
      <c r="E229" s="12">
        <v>0.1089378</v>
      </c>
      <c r="F229" s="12">
        <v>0.1109407</v>
      </c>
      <c r="G229" s="12">
        <v>0.10785409999999999</v>
      </c>
      <c r="H229" s="12">
        <v>7.4039599999999997E-2</v>
      </c>
      <c r="I229" s="12">
        <v>6.4592800000000006E-2</v>
      </c>
      <c r="J229" s="12">
        <v>7.5943300000000005E-2</v>
      </c>
      <c r="K229" s="12">
        <v>9.0805899999999995E-2</v>
      </c>
      <c r="L229" s="12">
        <v>9.1613899999999998E-2</v>
      </c>
      <c r="M229" s="12">
        <v>9.6362699999999996E-2</v>
      </c>
      <c r="N229" s="12">
        <v>9.79632E-2</v>
      </c>
      <c r="O229" s="12">
        <v>9.8488400000000004E-2</v>
      </c>
      <c r="P229" s="12">
        <v>0.10015</v>
      </c>
      <c r="Q229" s="12">
        <v>0.1000685</v>
      </c>
      <c r="R229" s="12">
        <v>9.9206100000000005E-2</v>
      </c>
      <c r="S229" s="12">
        <v>9.19658E-2</v>
      </c>
      <c r="T229" s="12">
        <v>9.0677099999999997E-2</v>
      </c>
      <c r="U229" s="12">
        <v>9.6698800000000001E-2</v>
      </c>
      <c r="V229" s="12">
        <v>9.6533999999999995E-2</v>
      </c>
      <c r="W229" s="12">
        <v>0.12506010000000001</v>
      </c>
      <c r="X229" s="12">
        <v>0.13717770000000001</v>
      </c>
      <c r="Y229" s="12">
        <v>0.12711549999999999</v>
      </c>
      <c r="Z229" s="12">
        <v>0.1214258</v>
      </c>
      <c r="AA229" s="13"/>
    </row>
    <row r="230" spans="1:27" ht="7.5" customHeight="1" x14ac:dyDescent="0.35">
      <c r="A230" s="9" t="s">
        <v>7</v>
      </c>
      <c r="B230" s="10">
        <f t="shared" si="3"/>
        <v>44425</v>
      </c>
      <c r="C230" s="11">
        <v>0.1170872</v>
      </c>
      <c r="D230" s="12">
        <v>0.1144888</v>
      </c>
      <c r="E230" s="12">
        <v>0.1106492</v>
      </c>
      <c r="F230" s="12">
        <v>0.1121519</v>
      </c>
      <c r="G230" s="12">
        <v>0.10886759999999999</v>
      </c>
      <c r="H230" s="12">
        <v>7.9627299999999998E-2</v>
      </c>
      <c r="I230" s="12">
        <v>6.5306900000000001E-2</v>
      </c>
      <c r="J230" s="12">
        <v>7.9055299999999995E-2</v>
      </c>
      <c r="K230" s="12">
        <v>9.2916899999999997E-2</v>
      </c>
      <c r="L230" s="12">
        <v>9.6723900000000002E-2</v>
      </c>
      <c r="M230" s="12">
        <v>0.1012161</v>
      </c>
      <c r="N230" s="12">
        <v>9.8616800000000004E-2</v>
      </c>
      <c r="O230" s="12">
        <v>9.9762100000000006E-2</v>
      </c>
      <c r="P230" s="12">
        <v>0.11036609999999999</v>
      </c>
      <c r="Q230" s="12">
        <v>0.1133005</v>
      </c>
      <c r="R230" s="12">
        <v>0.1057512</v>
      </c>
      <c r="S230" s="12">
        <v>0.1001715</v>
      </c>
      <c r="T230" s="12">
        <v>8.9174799999999999E-2</v>
      </c>
      <c r="U230" s="12">
        <v>9.2182500000000001E-2</v>
      </c>
      <c r="V230" s="12">
        <v>9.6777299999999997E-2</v>
      </c>
      <c r="W230" s="12">
        <v>0.12567900000000001</v>
      </c>
      <c r="X230" s="12">
        <v>0.1348771</v>
      </c>
      <c r="Y230" s="12">
        <v>0.12517120000000001</v>
      </c>
      <c r="Z230" s="12">
        <v>0.11898590000000001</v>
      </c>
      <c r="AA230" s="13"/>
    </row>
    <row r="231" spans="1:27" ht="7.5" customHeight="1" x14ac:dyDescent="0.35">
      <c r="A231" s="9" t="s">
        <v>8</v>
      </c>
      <c r="B231" s="10">
        <f t="shared" si="3"/>
        <v>44426</v>
      </c>
      <c r="C231" s="11">
        <v>0.11462799999999999</v>
      </c>
      <c r="D231" s="12">
        <v>0.1134946</v>
      </c>
      <c r="E231" s="12">
        <v>0.1096506</v>
      </c>
      <c r="F231" s="12">
        <v>0.1127905</v>
      </c>
      <c r="G231" s="12">
        <v>0.10707800000000001</v>
      </c>
      <c r="H231" s="12">
        <v>8.1119300000000005E-2</v>
      </c>
      <c r="I231" s="12">
        <v>6.8623299999999998E-2</v>
      </c>
      <c r="J231" s="12">
        <v>8.0381900000000006E-2</v>
      </c>
      <c r="K231" s="12">
        <v>9.4445200000000007E-2</v>
      </c>
      <c r="L231" s="12">
        <v>9.7418500000000005E-2</v>
      </c>
      <c r="M231" s="12">
        <v>9.9766599999999997E-2</v>
      </c>
      <c r="N231" s="12">
        <v>0.1018392</v>
      </c>
      <c r="O231" s="12">
        <v>9.9099599999999996E-2</v>
      </c>
      <c r="P231" s="12">
        <v>0.1033076</v>
      </c>
      <c r="Q231" s="12">
        <v>0.1087582</v>
      </c>
      <c r="R231" s="12">
        <v>0.1005548</v>
      </c>
      <c r="S231" s="12">
        <v>0.101968</v>
      </c>
      <c r="T231" s="12">
        <v>9.42056E-2</v>
      </c>
      <c r="U231" s="12">
        <v>8.8389599999999999E-2</v>
      </c>
      <c r="V231" s="12">
        <v>9.2199400000000001E-2</v>
      </c>
      <c r="W231" s="12">
        <v>0.12717880000000001</v>
      </c>
      <c r="X231" s="12">
        <v>0.1380094</v>
      </c>
      <c r="Y231" s="12">
        <v>0.13179869999999999</v>
      </c>
      <c r="Z231" s="12">
        <v>0.1209375</v>
      </c>
      <c r="AA231" s="13"/>
    </row>
    <row r="232" spans="1:27" ht="7.5" customHeight="1" x14ac:dyDescent="0.35">
      <c r="A232" s="9" t="s">
        <v>9</v>
      </c>
      <c r="B232" s="10">
        <f t="shared" si="3"/>
        <v>44427</v>
      </c>
      <c r="C232" s="11">
        <v>0.1182552</v>
      </c>
      <c r="D232" s="12">
        <v>0.1167779</v>
      </c>
      <c r="E232" s="12">
        <v>0.1094532</v>
      </c>
      <c r="F232" s="12">
        <v>0.1119574</v>
      </c>
      <c r="G232" s="12">
        <v>0.1090662</v>
      </c>
      <c r="H232" s="12">
        <v>8.2063899999999995E-2</v>
      </c>
      <c r="I232" s="12">
        <v>6.6303500000000001E-2</v>
      </c>
      <c r="J232" s="12">
        <v>7.9123200000000005E-2</v>
      </c>
      <c r="K232" s="12">
        <v>9.0570499999999998E-2</v>
      </c>
      <c r="L232" s="12">
        <v>0.1013112</v>
      </c>
      <c r="M232" s="12">
        <v>0.1051242</v>
      </c>
      <c r="N232" s="12">
        <v>0.10412730000000001</v>
      </c>
      <c r="O232" s="12">
        <v>0.1069566</v>
      </c>
      <c r="P232" s="12">
        <v>0.112778</v>
      </c>
      <c r="Q232" s="12">
        <v>0.11180710000000001</v>
      </c>
      <c r="R232" s="12">
        <v>0.1079109</v>
      </c>
      <c r="S232" s="12">
        <v>9.5947400000000002E-2</v>
      </c>
      <c r="T232" s="12">
        <v>9.2873700000000003E-2</v>
      </c>
      <c r="U232" s="12">
        <v>9.3795500000000004E-2</v>
      </c>
      <c r="V232" s="12">
        <v>0.1007651</v>
      </c>
      <c r="W232" s="12">
        <v>0.12809129999999999</v>
      </c>
      <c r="X232" s="12">
        <v>0.13766590000000001</v>
      </c>
      <c r="Y232" s="12">
        <v>0.12936130000000001</v>
      </c>
      <c r="Z232" s="12">
        <v>0.1226154</v>
      </c>
      <c r="AA232" s="13"/>
    </row>
    <row r="233" spans="1:27" ht="7.5" customHeight="1" x14ac:dyDescent="0.35">
      <c r="A233" s="9" t="s">
        <v>3</v>
      </c>
      <c r="B233" s="10">
        <f t="shared" si="3"/>
        <v>44428</v>
      </c>
      <c r="C233" s="11">
        <v>0.1201176</v>
      </c>
      <c r="D233" s="12">
        <v>0.1192571</v>
      </c>
      <c r="E233" s="12">
        <v>0.1132102</v>
      </c>
      <c r="F233" s="12">
        <v>0.1179023</v>
      </c>
      <c r="G233" s="12">
        <v>0.1124493</v>
      </c>
      <c r="H233" s="12">
        <v>8.5416800000000001E-2</v>
      </c>
      <c r="I233" s="12">
        <v>6.9236900000000004E-2</v>
      </c>
      <c r="J233" s="12">
        <v>8.3123500000000003E-2</v>
      </c>
      <c r="K233" s="12">
        <v>9.4056500000000001E-2</v>
      </c>
      <c r="L233" s="12">
        <v>0.1028883</v>
      </c>
      <c r="M233" s="12">
        <v>0.1091669</v>
      </c>
      <c r="N233" s="12">
        <v>0.11142970000000001</v>
      </c>
      <c r="O233" s="12">
        <v>0.1029375</v>
      </c>
      <c r="P233" s="12">
        <v>0.1096007</v>
      </c>
      <c r="Q233" s="12">
        <v>0.1138082</v>
      </c>
      <c r="R233" s="12">
        <v>0.1079608</v>
      </c>
      <c r="S233" s="12">
        <v>9.9396899999999996E-2</v>
      </c>
      <c r="T233" s="12">
        <v>0.1009215</v>
      </c>
      <c r="U233" s="12">
        <v>9.7884700000000005E-2</v>
      </c>
      <c r="V233" s="12">
        <v>9.8008100000000001E-2</v>
      </c>
      <c r="W233" s="12">
        <v>0.1343792</v>
      </c>
      <c r="X233" s="12">
        <v>0.1413268</v>
      </c>
      <c r="Y233" s="12">
        <v>0.12973570000000001</v>
      </c>
      <c r="Z233" s="12">
        <v>0.1246144</v>
      </c>
      <c r="AA233" s="13"/>
    </row>
    <row r="234" spans="1:27" ht="7.5" customHeight="1" x14ac:dyDescent="0.35">
      <c r="A234" s="9" t="s">
        <v>4</v>
      </c>
      <c r="B234" s="10">
        <f t="shared" si="3"/>
        <v>44429</v>
      </c>
      <c r="C234" s="11">
        <v>0.12353169999999999</v>
      </c>
      <c r="D234" s="12">
        <v>0.1212169</v>
      </c>
      <c r="E234" s="12">
        <v>0.1136597</v>
      </c>
      <c r="F234" s="12">
        <v>0.11628040000000001</v>
      </c>
      <c r="G234" s="12">
        <v>0.112307</v>
      </c>
      <c r="H234" s="12">
        <v>8.3008600000000002E-2</v>
      </c>
      <c r="I234" s="12">
        <v>6.2517100000000006E-2</v>
      </c>
      <c r="J234" s="12">
        <v>7.1968199999999996E-2</v>
      </c>
      <c r="K234" s="12">
        <v>8.2422700000000002E-2</v>
      </c>
      <c r="L234" s="12">
        <v>9.3057500000000001E-2</v>
      </c>
      <c r="M234" s="12">
        <v>9.9573499999999995E-2</v>
      </c>
      <c r="N234" s="12">
        <v>9.1852900000000001E-2</v>
      </c>
      <c r="O234" s="12">
        <v>9.7938800000000006E-2</v>
      </c>
      <c r="P234" s="12">
        <v>9.49464E-2</v>
      </c>
      <c r="Q234" s="12">
        <v>9.2457999999999999E-2</v>
      </c>
      <c r="R234" s="12">
        <v>8.5279599999999997E-2</v>
      </c>
      <c r="S234" s="12">
        <v>7.7253100000000005E-2</v>
      </c>
      <c r="T234" s="12">
        <v>7.8683900000000001E-2</v>
      </c>
      <c r="U234" s="12">
        <v>8.3777099999999993E-2</v>
      </c>
      <c r="V234" s="12">
        <v>8.6843000000000004E-2</v>
      </c>
      <c r="W234" s="12">
        <v>0.12399540000000001</v>
      </c>
      <c r="X234" s="12">
        <v>0.13041459999999999</v>
      </c>
      <c r="Y234" s="12">
        <v>0.12021030000000001</v>
      </c>
      <c r="Z234" s="12">
        <v>0.1151998</v>
      </c>
      <c r="AA234" s="13"/>
    </row>
    <row r="235" spans="1:27" ht="7.5" customHeight="1" x14ac:dyDescent="0.35">
      <c r="A235" s="9" t="s">
        <v>5</v>
      </c>
      <c r="B235" s="10">
        <f t="shared" si="3"/>
        <v>44430</v>
      </c>
      <c r="C235" s="11">
        <v>0.1137759</v>
      </c>
      <c r="D235" s="12">
        <v>0.1097255</v>
      </c>
      <c r="E235" s="12">
        <v>0.10821939999999999</v>
      </c>
      <c r="F235" s="12">
        <v>0.11236740000000001</v>
      </c>
      <c r="G235" s="12">
        <v>0.10821509999999999</v>
      </c>
      <c r="H235" s="12">
        <v>7.9238500000000003E-2</v>
      </c>
      <c r="I235" s="12">
        <v>5.67024E-2</v>
      </c>
      <c r="J235" s="12">
        <v>6.0411399999999997E-2</v>
      </c>
      <c r="K235" s="12">
        <v>6.8546599999999999E-2</v>
      </c>
      <c r="L235" s="12">
        <v>7.5174900000000003E-2</v>
      </c>
      <c r="M235" s="12">
        <v>7.5740199999999994E-2</v>
      </c>
      <c r="N235" s="12">
        <v>7.9491900000000004E-2</v>
      </c>
      <c r="O235" s="12">
        <v>7.84334E-2</v>
      </c>
      <c r="P235" s="12">
        <v>8.08305E-2</v>
      </c>
      <c r="Q235" s="12">
        <v>8.3506399999999995E-2</v>
      </c>
      <c r="R235" s="12">
        <v>8.0978800000000004E-2</v>
      </c>
      <c r="S235" s="12">
        <v>7.7369900000000005E-2</v>
      </c>
      <c r="T235" s="12">
        <v>7.7997300000000006E-2</v>
      </c>
      <c r="U235" s="12">
        <v>8.4992999999999999E-2</v>
      </c>
      <c r="V235" s="12">
        <v>8.9207400000000006E-2</v>
      </c>
      <c r="W235" s="12">
        <v>0.12922980000000001</v>
      </c>
      <c r="X235" s="12">
        <v>0.1345586</v>
      </c>
      <c r="Y235" s="12">
        <v>0.1252617</v>
      </c>
      <c r="Z235" s="12">
        <v>0.11729879999999999</v>
      </c>
      <c r="AA235" s="13"/>
    </row>
    <row r="236" spans="1:27" ht="7.5" customHeight="1" x14ac:dyDescent="0.35">
      <c r="A236" s="9" t="s">
        <v>6</v>
      </c>
      <c r="B236" s="10">
        <f t="shared" si="3"/>
        <v>44431</v>
      </c>
      <c r="C236" s="11">
        <v>0.1144498</v>
      </c>
      <c r="D236" s="12">
        <v>0.1144888</v>
      </c>
      <c r="E236" s="12">
        <v>0.1107335</v>
      </c>
      <c r="F236" s="12">
        <v>0.1134478</v>
      </c>
      <c r="G236" s="12">
        <v>0.11191280000000001</v>
      </c>
      <c r="H236" s="12">
        <v>8.38917E-2</v>
      </c>
      <c r="I236" s="12">
        <v>6.1965399999999997E-2</v>
      </c>
      <c r="J236" s="12">
        <v>7.8601900000000002E-2</v>
      </c>
      <c r="K236" s="12">
        <v>9.0329599999999996E-2</v>
      </c>
      <c r="L236" s="12">
        <v>0.10382710000000001</v>
      </c>
      <c r="M236" s="12">
        <v>9.6441100000000002E-2</v>
      </c>
      <c r="N236" s="12">
        <v>0.10060910000000001</v>
      </c>
      <c r="O236" s="12">
        <v>0.1006364</v>
      </c>
      <c r="P236" s="12">
        <v>0.1085139</v>
      </c>
      <c r="Q236" s="12">
        <v>0.11214979999999999</v>
      </c>
      <c r="R236" s="12">
        <v>0.1080508</v>
      </c>
      <c r="S236" s="12">
        <v>9.6572599999999995E-2</v>
      </c>
      <c r="T236" s="12">
        <v>9.4786400000000007E-2</v>
      </c>
      <c r="U236" s="12">
        <v>9.0273400000000004E-2</v>
      </c>
      <c r="V236" s="12">
        <v>9.9160399999999996E-2</v>
      </c>
      <c r="W236" s="12">
        <v>0.13205839999999999</v>
      </c>
      <c r="X236" s="12">
        <v>0.1354224</v>
      </c>
      <c r="Y236" s="12">
        <v>0.12529499999999999</v>
      </c>
      <c r="Z236" s="12">
        <v>0.116467</v>
      </c>
      <c r="AA236" s="13"/>
    </row>
    <row r="237" spans="1:27" ht="7.5" customHeight="1" x14ac:dyDescent="0.35">
      <c r="A237" s="9" t="s">
        <v>7</v>
      </c>
      <c r="B237" s="10">
        <f t="shared" si="3"/>
        <v>44432</v>
      </c>
      <c r="C237" s="11">
        <v>0.1162966</v>
      </c>
      <c r="D237" s="12">
        <v>0.1140843</v>
      </c>
      <c r="E237" s="12">
        <v>0.1074391</v>
      </c>
      <c r="F237" s="12">
        <v>0.1118016</v>
      </c>
      <c r="G237" s="12">
        <v>0.109608</v>
      </c>
      <c r="H237" s="12">
        <v>8.5263099999999994E-2</v>
      </c>
      <c r="I237" s="12">
        <v>6.6434000000000007E-2</v>
      </c>
      <c r="J237" s="12">
        <v>8.1953200000000004E-2</v>
      </c>
      <c r="K237" s="12">
        <v>9.4055600000000003E-2</v>
      </c>
      <c r="L237" s="12">
        <v>0.10525039999999999</v>
      </c>
      <c r="M237" s="12">
        <v>0.1021517</v>
      </c>
      <c r="N237" s="12">
        <v>0.1031574</v>
      </c>
      <c r="O237" s="12">
        <v>0.1034902</v>
      </c>
      <c r="P237" s="12">
        <v>0.10603170000000001</v>
      </c>
      <c r="Q237" s="12">
        <v>0.10712339999999999</v>
      </c>
      <c r="R237" s="12">
        <v>9.9430599999999994E-2</v>
      </c>
      <c r="S237" s="12">
        <v>9.7054799999999997E-2</v>
      </c>
      <c r="T237" s="12">
        <v>9.3076699999999998E-2</v>
      </c>
      <c r="U237" s="12">
        <v>8.9428499999999994E-2</v>
      </c>
      <c r="V237" s="12">
        <v>9.9248100000000006E-2</v>
      </c>
      <c r="W237" s="12">
        <v>0.13762720000000001</v>
      </c>
      <c r="X237" s="12">
        <v>0.1340105</v>
      </c>
      <c r="Y237" s="12">
        <v>0.1262847</v>
      </c>
      <c r="Z237" s="12">
        <v>0.1172098</v>
      </c>
      <c r="AA237" s="13"/>
    </row>
    <row r="238" spans="1:27" ht="7.5" customHeight="1" x14ac:dyDescent="0.35">
      <c r="A238" s="9" t="s">
        <v>8</v>
      </c>
      <c r="B238" s="10">
        <f t="shared" si="3"/>
        <v>44433</v>
      </c>
      <c r="C238" s="11">
        <v>0.11233990000000001</v>
      </c>
      <c r="D238" s="12">
        <v>0.11333940000000001</v>
      </c>
      <c r="E238" s="12">
        <v>0.1112982</v>
      </c>
      <c r="F238" s="12">
        <v>0.1109338</v>
      </c>
      <c r="G238" s="12">
        <v>0.1080055</v>
      </c>
      <c r="H238" s="12">
        <v>8.7579699999999996E-2</v>
      </c>
      <c r="I238" s="12">
        <v>6.6908400000000007E-2</v>
      </c>
      <c r="J238" s="12">
        <v>7.8196199999999993E-2</v>
      </c>
      <c r="K238" s="12">
        <v>8.8664199999999999E-2</v>
      </c>
      <c r="L238" s="12">
        <v>9.6434400000000003E-2</v>
      </c>
      <c r="M238" s="12">
        <v>0.10041</v>
      </c>
      <c r="N238" s="12">
        <v>0.1012947</v>
      </c>
      <c r="O238" s="12">
        <v>9.8798499999999997E-2</v>
      </c>
      <c r="P238" s="12">
        <v>0.1030257</v>
      </c>
      <c r="Q238" s="12">
        <v>0.11160399999999999</v>
      </c>
      <c r="R238" s="12">
        <v>0.10564030000000001</v>
      </c>
      <c r="S238" s="12">
        <v>0.1059942</v>
      </c>
      <c r="T238" s="12">
        <v>9.4822400000000001E-2</v>
      </c>
      <c r="U238" s="12">
        <v>9.6249699999999994E-2</v>
      </c>
      <c r="V238" s="12">
        <v>0.1026572</v>
      </c>
      <c r="W238" s="12">
        <v>0.1441096</v>
      </c>
      <c r="X238" s="12">
        <v>0.13669329999999999</v>
      </c>
      <c r="Y238" s="12">
        <v>0.12574560000000001</v>
      </c>
      <c r="Z238" s="12">
        <v>0.1180064</v>
      </c>
      <c r="AA238" s="13"/>
    </row>
    <row r="239" spans="1:27" ht="7.5" customHeight="1" x14ac:dyDescent="0.35">
      <c r="A239" s="9" t="s">
        <v>9</v>
      </c>
      <c r="B239" s="10">
        <f t="shared" si="3"/>
        <v>44434</v>
      </c>
      <c r="C239" s="11">
        <v>0.1140132</v>
      </c>
      <c r="D239" s="12">
        <v>0.1122249</v>
      </c>
      <c r="E239" s="12">
        <v>0.1109164</v>
      </c>
      <c r="F239" s="12">
        <v>0.1116461</v>
      </c>
      <c r="G239" s="12">
        <v>0.10847329999999999</v>
      </c>
      <c r="H239" s="12">
        <v>8.8188299999999997E-2</v>
      </c>
      <c r="I239" s="12">
        <v>6.3608300000000007E-2</v>
      </c>
      <c r="J239" s="12">
        <v>7.6827800000000002E-2</v>
      </c>
      <c r="K239" s="12">
        <v>9.9750800000000001E-2</v>
      </c>
      <c r="L239" s="12">
        <v>0.1062541</v>
      </c>
      <c r="M239" s="12">
        <v>0.1001117</v>
      </c>
      <c r="N239" s="12">
        <v>0.1040697</v>
      </c>
      <c r="O239" s="12">
        <v>0.1065205</v>
      </c>
      <c r="P239" s="12">
        <v>0.10831010000000001</v>
      </c>
      <c r="Q239" s="12">
        <v>0.1102371</v>
      </c>
      <c r="R239" s="12">
        <v>0.10504910000000001</v>
      </c>
      <c r="S239" s="12">
        <v>9.4499799999999995E-2</v>
      </c>
      <c r="T239" s="12">
        <v>9.2882000000000006E-2</v>
      </c>
      <c r="U239" s="12">
        <v>9.4162200000000001E-2</v>
      </c>
      <c r="V239" s="12">
        <v>0.10303710000000001</v>
      </c>
      <c r="W239" s="12">
        <v>0.14175450000000001</v>
      </c>
      <c r="X239" s="12">
        <v>0.1375622</v>
      </c>
      <c r="Y239" s="12">
        <v>0.12754489999999999</v>
      </c>
      <c r="Z239" s="12">
        <v>0.120945</v>
      </c>
      <c r="AA239" s="13"/>
    </row>
    <row r="240" spans="1:27" ht="7.5" customHeight="1" x14ac:dyDescent="0.35">
      <c r="A240" s="9" t="s">
        <v>3</v>
      </c>
      <c r="B240" s="10">
        <f t="shared" si="3"/>
        <v>44435</v>
      </c>
      <c r="C240" s="11">
        <v>0.1189264</v>
      </c>
      <c r="D240" s="12">
        <v>0.1153093</v>
      </c>
      <c r="E240" s="12">
        <v>0.1104571</v>
      </c>
      <c r="F240" s="12">
        <v>0.11375639999999999</v>
      </c>
      <c r="G240" s="12">
        <v>0.1114304</v>
      </c>
      <c r="H240" s="12">
        <v>9.4409400000000004E-2</v>
      </c>
      <c r="I240" s="12">
        <v>7.2564000000000003E-2</v>
      </c>
      <c r="J240" s="12">
        <v>8.1103499999999995E-2</v>
      </c>
      <c r="K240" s="12">
        <v>9.1638999999999998E-2</v>
      </c>
      <c r="L240" s="12">
        <v>0.1023312</v>
      </c>
      <c r="M240" s="12">
        <v>0.1071865</v>
      </c>
      <c r="N240" s="12">
        <v>0.1062805</v>
      </c>
      <c r="O240" s="12">
        <v>0.1047317</v>
      </c>
      <c r="P240" s="12">
        <v>0.1074478</v>
      </c>
      <c r="Q240" s="12">
        <v>0.10917789999999999</v>
      </c>
      <c r="R240" s="12">
        <v>0.1056564</v>
      </c>
      <c r="S240" s="12">
        <v>0.1032478</v>
      </c>
      <c r="T240" s="12">
        <v>9.4505199999999998E-2</v>
      </c>
      <c r="U240" s="12">
        <v>9.8364699999999999E-2</v>
      </c>
      <c r="V240" s="12">
        <v>0.10361860000000001</v>
      </c>
      <c r="W240" s="12">
        <v>0.14161299999999999</v>
      </c>
      <c r="X240" s="12">
        <v>0.14596120000000001</v>
      </c>
      <c r="Y240" s="12">
        <v>0.12717410000000001</v>
      </c>
      <c r="Z240" s="12">
        <v>0.1214411</v>
      </c>
      <c r="AA240" s="13"/>
    </row>
    <row r="241" spans="1:27" ht="7.5" customHeight="1" x14ac:dyDescent="0.35">
      <c r="A241" s="9" t="s">
        <v>4</v>
      </c>
      <c r="B241" s="10">
        <f t="shared" si="3"/>
        <v>44436</v>
      </c>
      <c r="C241" s="11">
        <v>0.1190306</v>
      </c>
      <c r="D241" s="12">
        <v>0.1153491</v>
      </c>
      <c r="E241" s="12">
        <v>0.1124207</v>
      </c>
      <c r="F241" s="12">
        <v>0.1144969</v>
      </c>
      <c r="G241" s="12">
        <v>0.1128445</v>
      </c>
      <c r="H241" s="12">
        <v>9.3154100000000004E-2</v>
      </c>
      <c r="I241" s="12">
        <v>6.0839699999999997E-2</v>
      </c>
      <c r="J241" s="12">
        <v>6.8432099999999996E-2</v>
      </c>
      <c r="K241" s="12">
        <v>7.9086199999999995E-2</v>
      </c>
      <c r="L241" s="12">
        <v>8.4690000000000001E-2</v>
      </c>
      <c r="M241" s="12">
        <v>8.7407700000000005E-2</v>
      </c>
      <c r="N241" s="12">
        <v>9.0394799999999997E-2</v>
      </c>
      <c r="O241" s="12">
        <v>9.3326099999999995E-2</v>
      </c>
      <c r="P241" s="12">
        <v>9.2599799999999996E-2</v>
      </c>
      <c r="Q241" s="12">
        <v>8.5765999999999995E-2</v>
      </c>
      <c r="R241" s="12">
        <v>7.4683200000000005E-2</v>
      </c>
      <c r="S241" s="12">
        <v>7.3554700000000001E-2</v>
      </c>
      <c r="T241" s="12">
        <v>7.3821999999999999E-2</v>
      </c>
      <c r="U241" s="12">
        <v>7.3945300000000005E-2</v>
      </c>
      <c r="V241" s="12">
        <v>9.4922699999999999E-2</v>
      </c>
      <c r="W241" s="12">
        <v>0.12706149999999999</v>
      </c>
      <c r="X241" s="12">
        <v>0.12824070000000001</v>
      </c>
      <c r="Y241" s="12">
        <v>0.1201102</v>
      </c>
      <c r="Z241" s="12">
        <v>0.1157128</v>
      </c>
      <c r="AA241" s="13"/>
    </row>
    <row r="242" spans="1:27" ht="7.5" customHeight="1" x14ac:dyDescent="0.35">
      <c r="A242" s="9" t="s">
        <v>5</v>
      </c>
      <c r="B242" s="10">
        <f t="shared" si="3"/>
        <v>44437</v>
      </c>
      <c r="C242" s="11">
        <v>0.11261409999999999</v>
      </c>
      <c r="D242" s="12">
        <v>0.1102045</v>
      </c>
      <c r="E242" s="12">
        <v>0.11079029999999999</v>
      </c>
      <c r="F242" s="12">
        <v>0.1134439</v>
      </c>
      <c r="G242" s="12">
        <v>0.11133319999999999</v>
      </c>
      <c r="H242" s="12">
        <v>8.93896E-2</v>
      </c>
      <c r="I242" s="12">
        <v>5.6876099999999999E-2</v>
      </c>
      <c r="J242" s="12">
        <v>6.1136000000000003E-2</v>
      </c>
      <c r="K242" s="12">
        <v>6.5104099999999998E-2</v>
      </c>
      <c r="L242" s="12">
        <v>7.0077299999999995E-2</v>
      </c>
      <c r="M242" s="12">
        <v>7.2767299999999993E-2</v>
      </c>
      <c r="N242" s="12">
        <v>7.3623800000000003E-2</v>
      </c>
      <c r="O242" s="12">
        <v>7.7559100000000006E-2</v>
      </c>
      <c r="P242" s="12">
        <v>8.0906400000000003E-2</v>
      </c>
      <c r="Q242" s="12">
        <v>8.3844600000000005E-2</v>
      </c>
      <c r="R242" s="12">
        <v>8.0237500000000003E-2</v>
      </c>
      <c r="S242" s="12">
        <v>7.6647499999999993E-2</v>
      </c>
      <c r="T242" s="12">
        <v>7.6484899999999995E-2</v>
      </c>
      <c r="U242" s="12">
        <v>8.4031099999999997E-2</v>
      </c>
      <c r="V242" s="12">
        <v>9.7038100000000002E-2</v>
      </c>
      <c r="W242" s="12">
        <v>0.1305066</v>
      </c>
      <c r="X242" s="12">
        <v>0.1274074</v>
      </c>
      <c r="Y242" s="12">
        <v>0.1200022</v>
      </c>
      <c r="Z242" s="12">
        <v>0.1153353</v>
      </c>
      <c r="AA242" s="13"/>
    </row>
    <row r="243" spans="1:27" ht="7.5" customHeight="1" x14ac:dyDescent="0.35">
      <c r="A243" s="9" t="s">
        <v>6</v>
      </c>
      <c r="B243" s="10">
        <f t="shared" si="3"/>
        <v>44438</v>
      </c>
      <c r="C243" s="11">
        <v>0.1125838</v>
      </c>
      <c r="D243" s="12">
        <v>0.1118716</v>
      </c>
      <c r="E243" s="12">
        <v>0.10813010000000001</v>
      </c>
      <c r="F243" s="12">
        <v>0.11153349999999999</v>
      </c>
      <c r="G243" s="12">
        <v>0.1092895</v>
      </c>
      <c r="H243" s="12">
        <v>9.1711600000000004E-2</v>
      </c>
      <c r="I243" s="12">
        <v>6.5327099999999999E-2</v>
      </c>
      <c r="J243" s="12">
        <v>7.8285499999999994E-2</v>
      </c>
      <c r="K243" s="12">
        <v>8.9340000000000003E-2</v>
      </c>
      <c r="L243" s="12">
        <v>9.2796100000000006E-2</v>
      </c>
      <c r="M243" s="12">
        <v>9.2190599999999998E-2</v>
      </c>
      <c r="N243" s="12">
        <v>9.3014700000000006E-2</v>
      </c>
      <c r="O243" s="12">
        <v>9.1548599999999994E-2</v>
      </c>
      <c r="P243" s="12">
        <v>0.1014164</v>
      </c>
      <c r="Q243" s="12">
        <v>0.102991</v>
      </c>
      <c r="R243" s="12">
        <v>9.4971799999999995E-2</v>
      </c>
      <c r="S243" s="12">
        <v>8.2467399999999996E-2</v>
      </c>
      <c r="T243" s="12">
        <v>7.8758599999999998E-2</v>
      </c>
      <c r="U243" s="12">
        <v>7.9566700000000004E-2</v>
      </c>
      <c r="V243" s="12">
        <v>9.9213200000000001E-2</v>
      </c>
      <c r="W243" s="12">
        <v>0.13569510000000001</v>
      </c>
      <c r="X243" s="12">
        <v>0.12808629999999999</v>
      </c>
      <c r="Y243" s="12">
        <v>0.1197216</v>
      </c>
      <c r="Z243" s="12">
        <v>0.1132828</v>
      </c>
      <c r="AA243" s="13"/>
    </row>
    <row r="244" spans="1:27" ht="7.5" customHeight="1" thickBot="1" x14ac:dyDescent="0.4">
      <c r="A244" s="14" t="s">
        <v>7</v>
      </c>
      <c r="B244" s="15">
        <f t="shared" si="3"/>
        <v>44439</v>
      </c>
      <c r="C244" s="16">
        <v>0.111077</v>
      </c>
      <c r="D244" s="17">
        <v>0.1113649</v>
      </c>
      <c r="E244" s="17">
        <v>0.1075252</v>
      </c>
      <c r="F244" s="17">
        <v>0.1119233</v>
      </c>
      <c r="G244" s="17">
        <v>0.11024630000000001</v>
      </c>
      <c r="H244" s="17">
        <v>9.3067800000000006E-2</v>
      </c>
      <c r="I244" s="17">
        <v>6.1127399999999998E-2</v>
      </c>
      <c r="J244" s="17">
        <v>7.2719500000000006E-2</v>
      </c>
      <c r="K244" s="17">
        <v>9.4080700000000003E-2</v>
      </c>
      <c r="L244" s="17">
        <v>0.100713</v>
      </c>
      <c r="M244" s="17">
        <v>9.3156000000000003E-2</v>
      </c>
      <c r="N244" s="17">
        <v>0.1062656</v>
      </c>
      <c r="O244" s="17">
        <v>0.10155939999999999</v>
      </c>
      <c r="P244" s="17">
        <v>0.1009352</v>
      </c>
      <c r="Q244" s="17">
        <v>9.9604100000000001E-2</v>
      </c>
      <c r="R244" s="17">
        <v>9.6829899999999997E-2</v>
      </c>
      <c r="S244" s="17">
        <v>8.12171E-2</v>
      </c>
      <c r="T244" s="17">
        <v>7.6440900000000006E-2</v>
      </c>
      <c r="U244" s="17">
        <v>8.0861799999999998E-2</v>
      </c>
      <c r="V244" s="17">
        <v>9.8634200000000005E-2</v>
      </c>
      <c r="W244" s="17">
        <v>0.13394329999999999</v>
      </c>
      <c r="X244" s="17">
        <v>0.1258089</v>
      </c>
      <c r="Y244" s="17">
        <v>0.11849129999999999</v>
      </c>
      <c r="Z244" s="17">
        <v>0.1137561</v>
      </c>
      <c r="AA244" s="18"/>
    </row>
    <row r="245" spans="1:27" ht="7.5" customHeight="1" x14ac:dyDescent="0.35">
      <c r="A245" s="9" t="s">
        <v>8</v>
      </c>
      <c r="B245" s="10">
        <f t="shared" si="3"/>
        <v>44440</v>
      </c>
      <c r="C245" s="11">
        <v>0.109997</v>
      </c>
      <c r="D245" s="12">
        <v>0.1122542</v>
      </c>
      <c r="E245" s="12">
        <v>0.1063634</v>
      </c>
      <c r="F245" s="12">
        <v>0.1101787</v>
      </c>
      <c r="G245" s="12">
        <v>0.10993790000000001</v>
      </c>
      <c r="H245" s="12">
        <v>9.6506599999999998E-2</v>
      </c>
      <c r="I245" s="12">
        <v>6.7458900000000002E-2</v>
      </c>
      <c r="J245" s="12">
        <v>8.2270200000000002E-2</v>
      </c>
      <c r="K245" s="12">
        <v>9.4119800000000003E-2</v>
      </c>
      <c r="L245" s="12">
        <v>9.5174999999999996E-2</v>
      </c>
      <c r="M245" s="12">
        <v>9.4321000000000002E-2</v>
      </c>
      <c r="N245" s="12">
        <v>9.2726000000000003E-2</v>
      </c>
      <c r="O245" s="12">
        <v>9.3725100000000006E-2</v>
      </c>
      <c r="P245" s="12">
        <v>0.1003194</v>
      </c>
      <c r="Q245" s="12">
        <v>0.1037522</v>
      </c>
      <c r="R245" s="12">
        <v>9.5315700000000003E-2</v>
      </c>
      <c r="S245" s="12">
        <v>8.9185799999999996E-2</v>
      </c>
      <c r="T245" s="12">
        <v>8.5037500000000002E-2</v>
      </c>
      <c r="U245" s="12">
        <v>8.7762900000000005E-2</v>
      </c>
      <c r="V245" s="12">
        <v>0.10260130000000001</v>
      </c>
      <c r="W245" s="12">
        <v>0.13696749999999999</v>
      </c>
      <c r="X245" s="12">
        <v>0.13101769999999999</v>
      </c>
      <c r="Y245" s="12">
        <v>0.1208168</v>
      </c>
      <c r="Z245" s="12">
        <v>0.11538859999999999</v>
      </c>
      <c r="AA245" s="13"/>
    </row>
    <row r="246" spans="1:27" ht="7.5" customHeight="1" x14ac:dyDescent="0.35">
      <c r="A246" s="9" t="s">
        <v>9</v>
      </c>
      <c r="B246" s="10">
        <f t="shared" si="3"/>
        <v>44441</v>
      </c>
      <c r="C246" s="11">
        <v>0.11055570000000001</v>
      </c>
      <c r="D246" s="12">
        <v>0.1111742</v>
      </c>
      <c r="E246" s="12">
        <v>0.1067541</v>
      </c>
      <c r="F246" s="12">
        <v>0.1114179</v>
      </c>
      <c r="G246" s="12">
        <v>0.110767</v>
      </c>
      <c r="H246" s="12">
        <v>9.7351099999999996E-2</v>
      </c>
      <c r="I246" s="12">
        <v>6.5009200000000003E-2</v>
      </c>
      <c r="J246" s="12">
        <v>7.3189400000000002E-2</v>
      </c>
      <c r="K246" s="12">
        <v>9.2386300000000005E-2</v>
      </c>
      <c r="L246" s="12">
        <v>9.5287300000000005E-2</v>
      </c>
      <c r="M246" s="12">
        <v>9.45053E-2</v>
      </c>
      <c r="N246" s="12">
        <v>0.10063900000000001</v>
      </c>
      <c r="O246" s="12">
        <v>0.10221710000000001</v>
      </c>
      <c r="P246" s="12">
        <v>0.1056479</v>
      </c>
      <c r="Q246" s="12">
        <v>0.1051014</v>
      </c>
      <c r="R246" s="12">
        <v>9.2761099999999999E-2</v>
      </c>
      <c r="S246" s="12">
        <v>8.22214E-2</v>
      </c>
      <c r="T246" s="12">
        <v>7.9767000000000005E-2</v>
      </c>
      <c r="U246" s="12">
        <v>8.1269800000000003E-2</v>
      </c>
      <c r="V246" s="12">
        <v>0.1020182</v>
      </c>
      <c r="W246" s="12">
        <v>0.13535720000000001</v>
      </c>
      <c r="X246" s="12">
        <v>0.13087019999999999</v>
      </c>
      <c r="Y246" s="12">
        <v>0.12090910000000001</v>
      </c>
      <c r="Z246" s="12">
        <v>0.11458599999999999</v>
      </c>
      <c r="AA246" s="13"/>
    </row>
    <row r="247" spans="1:27" ht="7.5" customHeight="1" x14ac:dyDescent="0.35">
      <c r="A247" s="9" t="s">
        <v>3</v>
      </c>
      <c r="B247" s="10">
        <f t="shared" si="3"/>
        <v>44442</v>
      </c>
      <c r="C247" s="11">
        <v>0.1107756</v>
      </c>
      <c r="D247" s="12">
        <v>0.1112621</v>
      </c>
      <c r="E247" s="12">
        <v>0.1083915</v>
      </c>
      <c r="F247" s="12">
        <v>0.1125934</v>
      </c>
      <c r="G247" s="12">
        <v>0.11263049999999999</v>
      </c>
      <c r="H247" s="12">
        <v>0.1009999</v>
      </c>
      <c r="I247" s="12">
        <v>6.6855300000000006E-2</v>
      </c>
      <c r="J247" s="12">
        <v>7.9689599999999999E-2</v>
      </c>
      <c r="K247" s="12">
        <v>9.0780100000000002E-2</v>
      </c>
      <c r="L247" s="12">
        <v>9.4639899999999999E-2</v>
      </c>
      <c r="M247" s="12">
        <v>9.5628099999999994E-2</v>
      </c>
      <c r="N247" s="12">
        <v>9.8780499999999993E-2</v>
      </c>
      <c r="O247" s="12">
        <v>9.3269099999999994E-2</v>
      </c>
      <c r="P247" s="12">
        <v>9.7214999999999996E-2</v>
      </c>
      <c r="Q247" s="12">
        <v>9.9072300000000002E-2</v>
      </c>
      <c r="R247" s="12">
        <v>9.5504400000000003E-2</v>
      </c>
      <c r="S247" s="12">
        <v>8.6431300000000003E-2</v>
      </c>
      <c r="T247" s="12">
        <v>8.5942400000000002E-2</v>
      </c>
      <c r="U247" s="12">
        <v>8.6048100000000002E-2</v>
      </c>
      <c r="V247" s="12">
        <v>0.10764940000000001</v>
      </c>
      <c r="W247" s="12">
        <v>0.13413649999999999</v>
      </c>
      <c r="X247" s="12">
        <v>0.1294604</v>
      </c>
      <c r="Y247" s="12">
        <v>0.120325</v>
      </c>
      <c r="Z247" s="12">
        <v>0.117585</v>
      </c>
      <c r="AA247" s="13"/>
    </row>
    <row r="248" spans="1:27" ht="7.5" customHeight="1" x14ac:dyDescent="0.35">
      <c r="A248" s="9" t="s">
        <v>4</v>
      </c>
      <c r="B248" s="10">
        <f t="shared" si="3"/>
        <v>44443</v>
      </c>
      <c r="C248" s="11">
        <v>0.1192009</v>
      </c>
      <c r="D248" s="12">
        <v>0.1133241</v>
      </c>
      <c r="E248" s="12">
        <v>0.1106428</v>
      </c>
      <c r="F248" s="12">
        <v>0.11306190000000001</v>
      </c>
      <c r="G248" s="12">
        <v>0.1123233</v>
      </c>
      <c r="H248" s="12">
        <v>9.8928600000000005E-2</v>
      </c>
      <c r="I248" s="12">
        <v>6.0338299999999997E-2</v>
      </c>
      <c r="J248" s="12">
        <v>6.5731899999999996E-2</v>
      </c>
      <c r="K248" s="12">
        <v>7.4856800000000001E-2</v>
      </c>
      <c r="L248" s="12">
        <v>8.0497399999999997E-2</v>
      </c>
      <c r="M248" s="12">
        <v>7.8536499999999995E-2</v>
      </c>
      <c r="N248" s="12">
        <v>8.3412700000000006E-2</v>
      </c>
      <c r="O248" s="12">
        <v>8.4226200000000001E-2</v>
      </c>
      <c r="P248" s="12">
        <v>8.1932900000000003E-2</v>
      </c>
      <c r="Q248" s="12">
        <v>7.9559699999999997E-2</v>
      </c>
      <c r="R248" s="12">
        <v>6.5556900000000001E-2</v>
      </c>
      <c r="S248" s="12">
        <v>6.5532199999999999E-2</v>
      </c>
      <c r="T248" s="12">
        <v>6.8674899999999997E-2</v>
      </c>
      <c r="U248" s="12">
        <v>6.9566900000000001E-2</v>
      </c>
      <c r="V248" s="12">
        <v>9.8522100000000001E-2</v>
      </c>
      <c r="W248" s="12">
        <v>0.12612789999999999</v>
      </c>
      <c r="X248" s="12">
        <v>0.12173870000000001</v>
      </c>
      <c r="Y248" s="12">
        <v>0.114561</v>
      </c>
      <c r="Z248" s="12">
        <v>0.11040700000000001</v>
      </c>
      <c r="AA248" s="13"/>
    </row>
    <row r="249" spans="1:27" ht="7.5" customHeight="1" x14ac:dyDescent="0.35">
      <c r="A249" s="9" t="s">
        <v>5</v>
      </c>
      <c r="B249" s="10">
        <f t="shared" si="3"/>
        <v>44444</v>
      </c>
      <c r="C249" s="11">
        <v>0.10687290000000001</v>
      </c>
      <c r="D249" s="12">
        <v>0.1063182</v>
      </c>
      <c r="E249" s="12">
        <v>0.1071069</v>
      </c>
      <c r="F249" s="12">
        <v>0.11058759999999999</v>
      </c>
      <c r="G249" s="12">
        <v>0.11041040000000001</v>
      </c>
      <c r="H249" s="12">
        <v>9.7664100000000004E-2</v>
      </c>
      <c r="I249" s="12">
        <v>5.6954200000000003E-2</v>
      </c>
      <c r="J249" s="12">
        <v>5.2275700000000001E-2</v>
      </c>
      <c r="K249" s="12">
        <v>5.7058999999999999E-2</v>
      </c>
      <c r="L249" s="12">
        <v>6.1164099999999999E-2</v>
      </c>
      <c r="M249" s="12">
        <v>6.3602400000000003E-2</v>
      </c>
      <c r="N249" s="12">
        <v>6.7729899999999996E-2</v>
      </c>
      <c r="O249" s="12">
        <v>7.1364499999999997E-2</v>
      </c>
      <c r="P249" s="12">
        <v>7.5218599999999997E-2</v>
      </c>
      <c r="Q249" s="12">
        <v>7.6326900000000003E-2</v>
      </c>
      <c r="R249" s="12">
        <v>7.5751399999999997E-2</v>
      </c>
      <c r="S249" s="12">
        <v>6.9843699999999995E-2</v>
      </c>
      <c r="T249" s="12">
        <v>7.0632100000000003E-2</v>
      </c>
      <c r="U249" s="12">
        <v>7.4134099999999994E-2</v>
      </c>
      <c r="V249" s="12">
        <v>0.1014158</v>
      </c>
      <c r="W249" s="12">
        <v>0.12869620000000001</v>
      </c>
      <c r="X249" s="12">
        <v>0.123734</v>
      </c>
      <c r="Y249" s="12">
        <v>0.1166006</v>
      </c>
      <c r="Z249" s="12">
        <v>0.1109675</v>
      </c>
      <c r="AA249" s="13"/>
    </row>
    <row r="250" spans="1:27" ht="7.5" customHeight="1" x14ac:dyDescent="0.35">
      <c r="A250" s="9" t="s">
        <v>6</v>
      </c>
      <c r="B250" s="10">
        <f t="shared" si="3"/>
        <v>44445</v>
      </c>
      <c r="C250" s="11">
        <v>0.1088206</v>
      </c>
      <c r="D250" s="12">
        <v>0.1103678</v>
      </c>
      <c r="E250" s="12">
        <v>0.1083172</v>
      </c>
      <c r="F250" s="12">
        <v>0.10901950000000001</v>
      </c>
      <c r="G250" s="12">
        <v>0.1098379</v>
      </c>
      <c r="H250" s="12">
        <v>0.10068100000000001</v>
      </c>
      <c r="I250" s="12">
        <v>6.4410899999999993E-2</v>
      </c>
      <c r="J250" s="12">
        <v>7.4932899999999997E-2</v>
      </c>
      <c r="K250" s="12">
        <v>9.4168799999999997E-2</v>
      </c>
      <c r="L250" s="12">
        <v>0.1043963</v>
      </c>
      <c r="M250" s="12">
        <v>0.1020784</v>
      </c>
      <c r="N250" s="12">
        <v>0.1010351</v>
      </c>
      <c r="O250" s="12">
        <v>0.1081637</v>
      </c>
      <c r="P250" s="12">
        <v>0.105202</v>
      </c>
      <c r="Q250" s="12">
        <v>0.1011874</v>
      </c>
      <c r="R250" s="12">
        <v>9.9242300000000006E-2</v>
      </c>
      <c r="S250" s="12">
        <v>8.6994000000000002E-2</v>
      </c>
      <c r="T250" s="12">
        <v>8.0798200000000001E-2</v>
      </c>
      <c r="U250" s="12">
        <v>8.7264999999999995E-2</v>
      </c>
      <c r="V250" s="12">
        <v>0.1166053</v>
      </c>
      <c r="W250" s="12">
        <v>0.13902719999999999</v>
      </c>
      <c r="X250" s="12">
        <v>0.13224959999999999</v>
      </c>
      <c r="Y250" s="12">
        <v>0.12120599999999999</v>
      </c>
      <c r="Z250" s="12">
        <v>0.1134637</v>
      </c>
      <c r="AA250" s="13"/>
    </row>
    <row r="251" spans="1:27" ht="7.5" customHeight="1" x14ac:dyDescent="0.35">
      <c r="A251" s="9" t="s">
        <v>7</v>
      </c>
      <c r="B251" s="10">
        <f t="shared" si="3"/>
        <v>44446</v>
      </c>
      <c r="C251" s="11">
        <v>0.11372939999999999</v>
      </c>
      <c r="D251" s="12">
        <v>0.1095203</v>
      </c>
      <c r="E251" s="12">
        <v>0.10582419999999999</v>
      </c>
      <c r="F251" s="12">
        <v>0.1112194</v>
      </c>
      <c r="G251" s="12">
        <v>0.11138679999999999</v>
      </c>
      <c r="H251" s="12">
        <v>0.1039598</v>
      </c>
      <c r="I251" s="12">
        <v>6.6363000000000005E-2</v>
      </c>
      <c r="J251" s="12">
        <v>7.7853400000000003E-2</v>
      </c>
      <c r="K251" s="12">
        <v>9.3056799999999995E-2</v>
      </c>
      <c r="L251" s="12">
        <v>0.10021679999999999</v>
      </c>
      <c r="M251" s="12">
        <v>0.10127369999999999</v>
      </c>
      <c r="N251" s="12">
        <v>9.7906400000000005E-2</v>
      </c>
      <c r="O251" s="12">
        <v>9.5327499999999996E-2</v>
      </c>
      <c r="P251" s="12">
        <v>9.6431100000000006E-2</v>
      </c>
      <c r="Q251" s="12">
        <v>9.8411499999999999E-2</v>
      </c>
      <c r="R251" s="12">
        <v>9.1838600000000006E-2</v>
      </c>
      <c r="S251" s="12">
        <v>8.5961499999999996E-2</v>
      </c>
      <c r="T251" s="12">
        <v>8.4617100000000001E-2</v>
      </c>
      <c r="U251" s="12">
        <v>8.9116200000000007E-2</v>
      </c>
      <c r="V251" s="12">
        <v>0.1143779</v>
      </c>
      <c r="W251" s="12">
        <v>0.13493749999999999</v>
      </c>
      <c r="X251" s="12">
        <v>0.12730369999999999</v>
      </c>
      <c r="Y251" s="12">
        <v>0.1185204</v>
      </c>
      <c r="Z251" s="12">
        <v>0.11505799999999999</v>
      </c>
      <c r="AA251" s="13"/>
    </row>
    <row r="252" spans="1:27" ht="7.5" customHeight="1" x14ac:dyDescent="0.35">
      <c r="A252" s="9" t="s">
        <v>8</v>
      </c>
      <c r="B252" s="10">
        <f t="shared" si="3"/>
        <v>44447</v>
      </c>
      <c r="C252" s="11">
        <v>0.11040170000000001</v>
      </c>
      <c r="D252" s="12">
        <v>0.1114122</v>
      </c>
      <c r="E252" s="12">
        <v>0.1110406</v>
      </c>
      <c r="F252" s="12">
        <v>0.1117548</v>
      </c>
      <c r="G252" s="12">
        <v>0.1138849</v>
      </c>
      <c r="H252" s="12">
        <v>0.1080622</v>
      </c>
      <c r="I252" s="12">
        <v>7.3189299999999999E-2</v>
      </c>
      <c r="J252" s="12">
        <v>7.7732200000000001E-2</v>
      </c>
      <c r="K252" s="12">
        <v>8.7179999999999994E-2</v>
      </c>
      <c r="L252" s="12">
        <v>9.2814499999999994E-2</v>
      </c>
      <c r="M252" s="12">
        <v>8.9209999999999998E-2</v>
      </c>
      <c r="N252" s="12">
        <v>9.3496800000000005E-2</v>
      </c>
      <c r="O252" s="12">
        <v>9.3682100000000004E-2</v>
      </c>
      <c r="P252" s="12">
        <v>9.89704E-2</v>
      </c>
      <c r="Q252" s="12">
        <v>0.10299419999999999</v>
      </c>
      <c r="R252" s="12">
        <v>9.2077900000000004E-2</v>
      </c>
      <c r="S252" s="12">
        <v>8.3521799999999993E-2</v>
      </c>
      <c r="T252" s="12">
        <v>8.0091599999999999E-2</v>
      </c>
      <c r="U252" s="12">
        <v>8.8071499999999997E-2</v>
      </c>
      <c r="V252" s="12">
        <v>0.11862929999999999</v>
      </c>
      <c r="W252" s="12">
        <v>0.14859339999999999</v>
      </c>
      <c r="X252" s="12">
        <v>0.1402602</v>
      </c>
      <c r="Y252" s="12">
        <v>0.12953329999999999</v>
      </c>
      <c r="Z252" s="12">
        <v>0.1229074</v>
      </c>
      <c r="AA252" s="13"/>
    </row>
    <row r="253" spans="1:27" ht="7.5" customHeight="1" x14ac:dyDescent="0.35">
      <c r="A253" s="9" t="s">
        <v>9</v>
      </c>
      <c r="B253" s="10">
        <f t="shared" si="3"/>
        <v>44448</v>
      </c>
      <c r="C253" s="11">
        <v>0.1180186</v>
      </c>
      <c r="D253" s="12">
        <v>0.1178454</v>
      </c>
      <c r="E253" s="12">
        <v>0.1150579</v>
      </c>
      <c r="F253" s="12">
        <v>0.1143832</v>
      </c>
      <c r="G253" s="12">
        <v>0.1148392</v>
      </c>
      <c r="H253" s="12">
        <v>0.1086501</v>
      </c>
      <c r="I253" s="12">
        <v>6.7928000000000002E-2</v>
      </c>
      <c r="J253" s="12">
        <v>8.5250199999999998E-2</v>
      </c>
      <c r="K253" s="12">
        <v>9.9178000000000002E-2</v>
      </c>
      <c r="L253" s="12">
        <v>9.6436599999999997E-2</v>
      </c>
      <c r="M253" s="12">
        <v>9.5835600000000007E-2</v>
      </c>
      <c r="N253" s="12">
        <v>9.8380099999999998E-2</v>
      </c>
      <c r="O253" s="12">
        <v>9.6920099999999995E-2</v>
      </c>
      <c r="P253" s="12">
        <v>9.9542900000000004E-2</v>
      </c>
      <c r="Q253" s="12">
        <v>0.1022344</v>
      </c>
      <c r="R253" s="12">
        <v>9.9998100000000006E-2</v>
      </c>
      <c r="S253" s="12">
        <v>9.1594999999999996E-2</v>
      </c>
      <c r="T253" s="12">
        <v>8.9844499999999994E-2</v>
      </c>
      <c r="U253" s="12">
        <v>9.1282500000000003E-2</v>
      </c>
      <c r="V253" s="12">
        <v>0.12324880000000001</v>
      </c>
      <c r="W253" s="12">
        <v>0.1434125</v>
      </c>
      <c r="X253" s="12">
        <v>0.1348261</v>
      </c>
      <c r="Y253" s="12">
        <v>0.1235164</v>
      </c>
      <c r="Z253" s="12">
        <v>0.11641410000000001</v>
      </c>
      <c r="AA253" s="13"/>
    </row>
    <row r="254" spans="1:27" ht="7.5" customHeight="1" x14ac:dyDescent="0.35">
      <c r="A254" s="9" t="s">
        <v>3</v>
      </c>
      <c r="B254" s="10">
        <f t="shared" si="3"/>
        <v>44449</v>
      </c>
      <c r="C254" s="11">
        <v>0.112695</v>
      </c>
      <c r="D254" s="12">
        <v>0.11226360000000001</v>
      </c>
      <c r="E254" s="12">
        <v>0.1115096</v>
      </c>
      <c r="F254" s="12">
        <v>0.1139428</v>
      </c>
      <c r="G254" s="12">
        <v>0.113708</v>
      </c>
      <c r="H254" s="12">
        <v>0.10852199999999999</v>
      </c>
      <c r="I254" s="12">
        <v>6.9636400000000001E-2</v>
      </c>
      <c r="J254" s="12">
        <v>7.6926599999999998E-2</v>
      </c>
      <c r="K254" s="12">
        <v>9.7361199999999995E-2</v>
      </c>
      <c r="L254" s="12">
        <v>0.1038304</v>
      </c>
      <c r="M254" s="12">
        <v>0.1041937</v>
      </c>
      <c r="N254" s="12">
        <v>0.1056386</v>
      </c>
      <c r="O254" s="12">
        <v>0.10119209999999999</v>
      </c>
      <c r="P254" s="12">
        <v>0.1021656</v>
      </c>
      <c r="Q254" s="12">
        <v>0.10234219999999999</v>
      </c>
      <c r="R254" s="12">
        <v>9.8050600000000002E-2</v>
      </c>
      <c r="S254" s="12">
        <v>8.8674100000000006E-2</v>
      </c>
      <c r="T254" s="12">
        <v>8.7412799999999999E-2</v>
      </c>
      <c r="U254" s="12">
        <v>9.9107600000000004E-2</v>
      </c>
      <c r="V254" s="12">
        <v>0.13452430000000001</v>
      </c>
      <c r="W254" s="12">
        <v>0.15489749999999999</v>
      </c>
      <c r="X254" s="12">
        <v>0.14645540000000001</v>
      </c>
      <c r="Y254" s="12">
        <v>0.13926150000000001</v>
      </c>
      <c r="Z254" s="12">
        <v>0.1332614</v>
      </c>
      <c r="AA254" s="13"/>
    </row>
    <row r="255" spans="1:27" ht="7.5" customHeight="1" x14ac:dyDescent="0.35">
      <c r="A255" s="9" t="s">
        <v>4</v>
      </c>
      <c r="B255" s="10">
        <f t="shared" si="3"/>
        <v>44450</v>
      </c>
      <c r="C255" s="11">
        <v>0.12816549999999999</v>
      </c>
      <c r="D255" s="12">
        <v>0.12697040000000001</v>
      </c>
      <c r="E255" s="12">
        <v>0.1198475</v>
      </c>
      <c r="F255" s="12">
        <v>0.1225261</v>
      </c>
      <c r="G255" s="12">
        <v>0.1201028</v>
      </c>
      <c r="H255" s="12">
        <v>0.1131268</v>
      </c>
      <c r="I255" s="12">
        <v>6.5523399999999996E-2</v>
      </c>
      <c r="J255" s="12">
        <v>6.7943500000000004E-2</v>
      </c>
      <c r="K255" s="12">
        <v>7.8107399999999994E-2</v>
      </c>
      <c r="L255" s="12">
        <v>8.1954700000000005E-2</v>
      </c>
      <c r="M255" s="12">
        <v>8.8145899999999999E-2</v>
      </c>
      <c r="N255" s="12">
        <v>8.8968199999999997E-2</v>
      </c>
      <c r="O255" s="12">
        <v>8.2690200000000005E-2</v>
      </c>
      <c r="P255" s="12">
        <v>7.9956299999999994E-2</v>
      </c>
      <c r="Q255" s="12">
        <v>7.9152399999999998E-2</v>
      </c>
      <c r="R255" s="12">
        <v>8.0293900000000001E-2</v>
      </c>
      <c r="S255" s="12">
        <v>7.0371199999999995E-2</v>
      </c>
      <c r="T255" s="12">
        <v>7.1621599999999994E-2</v>
      </c>
      <c r="U255" s="12">
        <v>8.0206799999999995E-2</v>
      </c>
      <c r="V255" s="12">
        <v>0.1175952</v>
      </c>
      <c r="W255" s="12">
        <v>0.14056730000000001</v>
      </c>
      <c r="X255" s="12">
        <v>0.13473560000000001</v>
      </c>
      <c r="Y255" s="12">
        <v>0.12668450000000001</v>
      </c>
      <c r="Z255" s="12">
        <v>0.1229625</v>
      </c>
      <c r="AA255" s="13"/>
    </row>
    <row r="256" spans="1:27" ht="7.5" customHeight="1" x14ac:dyDescent="0.35">
      <c r="A256" s="9" t="s">
        <v>5</v>
      </c>
      <c r="B256" s="10">
        <f t="shared" si="3"/>
        <v>44451</v>
      </c>
      <c r="C256" s="11">
        <v>0.1173454</v>
      </c>
      <c r="D256" s="12">
        <v>0.1168339</v>
      </c>
      <c r="E256" s="12">
        <v>0.11392770000000001</v>
      </c>
      <c r="F256" s="12">
        <v>0.11851100000000001</v>
      </c>
      <c r="G256" s="12">
        <v>0.11698939999999999</v>
      </c>
      <c r="H256" s="12">
        <v>0.1093416</v>
      </c>
      <c r="I256" s="12">
        <v>6.1358299999999998E-2</v>
      </c>
      <c r="J256" s="12">
        <v>6.1771600000000003E-2</v>
      </c>
      <c r="K256" s="12">
        <v>6.4341999999999996E-2</v>
      </c>
      <c r="L256" s="12">
        <v>6.6966100000000001E-2</v>
      </c>
      <c r="M256" s="12">
        <v>6.7151000000000002E-2</v>
      </c>
      <c r="N256" s="12">
        <v>7.0818800000000001E-2</v>
      </c>
      <c r="O256" s="12">
        <v>7.5012800000000004E-2</v>
      </c>
      <c r="P256" s="12">
        <v>7.7179999999999999E-2</v>
      </c>
      <c r="Q256" s="12">
        <v>7.4208800000000005E-2</v>
      </c>
      <c r="R256" s="12">
        <v>7.1198399999999995E-2</v>
      </c>
      <c r="S256" s="12">
        <v>7.32207E-2</v>
      </c>
      <c r="T256" s="12">
        <v>7.3918899999999996E-2</v>
      </c>
      <c r="U256" s="12">
        <v>8.5332500000000006E-2</v>
      </c>
      <c r="V256" s="12">
        <v>0.1161368</v>
      </c>
      <c r="W256" s="12">
        <v>0.1316724</v>
      </c>
      <c r="X256" s="12">
        <v>0.12623999999999999</v>
      </c>
      <c r="Y256" s="12">
        <v>0.12020790000000001</v>
      </c>
      <c r="Z256" s="12">
        <v>0.1165361</v>
      </c>
      <c r="AA256" s="13"/>
    </row>
    <row r="257" spans="1:27" ht="7.5" customHeight="1" x14ac:dyDescent="0.35">
      <c r="A257" s="9" t="s">
        <v>6</v>
      </c>
      <c r="B257" s="10">
        <f t="shared" si="3"/>
        <v>44452</v>
      </c>
      <c r="C257" s="11">
        <v>0.11414820000000001</v>
      </c>
      <c r="D257" s="12">
        <v>0.1122827</v>
      </c>
      <c r="E257" s="12">
        <v>0.1126262</v>
      </c>
      <c r="F257" s="12">
        <v>0.11507199999999999</v>
      </c>
      <c r="G257" s="12">
        <v>0.1142975</v>
      </c>
      <c r="H257" s="12">
        <v>0.1099731</v>
      </c>
      <c r="I257" s="12">
        <v>7.15171E-2</v>
      </c>
      <c r="J257" s="12">
        <v>7.8320299999999995E-2</v>
      </c>
      <c r="K257" s="12">
        <v>9.15377E-2</v>
      </c>
      <c r="L257" s="12">
        <v>9.95756E-2</v>
      </c>
      <c r="M257" s="12">
        <v>0.1008873</v>
      </c>
      <c r="N257" s="12">
        <v>9.7545099999999996E-2</v>
      </c>
      <c r="O257" s="12">
        <v>9.8686300000000005E-2</v>
      </c>
      <c r="P257" s="12">
        <v>9.6232499999999999E-2</v>
      </c>
      <c r="Q257" s="12">
        <v>9.9344799999999997E-2</v>
      </c>
      <c r="R257" s="12">
        <v>9.2171299999999998E-2</v>
      </c>
      <c r="S257" s="12">
        <v>8.5175200000000006E-2</v>
      </c>
      <c r="T257" s="12">
        <v>8.1985500000000003E-2</v>
      </c>
      <c r="U257" s="12">
        <v>8.6946700000000002E-2</v>
      </c>
      <c r="V257" s="12">
        <v>0.1271417</v>
      </c>
      <c r="W257" s="12">
        <v>0.1370104</v>
      </c>
      <c r="X257" s="12">
        <v>0.13782910000000001</v>
      </c>
      <c r="Y257" s="12">
        <v>0.12923560000000001</v>
      </c>
      <c r="Z257" s="12">
        <v>0.1235663</v>
      </c>
      <c r="AA257" s="13"/>
    </row>
    <row r="258" spans="1:27" ht="7.5" customHeight="1" x14ac:dyDescent="0.35">
      <c r="A258" s="9" t="s">
        <v>7</v>
      </c>
      <c r="B258" s="10">
        <f t="shared" si="3"/>
        <v>44453</v>
      </c>
      <c r="C258" s="11">
        <v>0.1201652</v>
      </c>
      <c r="D258" s="12">
        <v>0.118577</v>
      </c>
      <c r="E258" s="12">
        <v>0.1176358</v>
      </c>
      <c r="F258" s="12">
        <v>0.118737</v>
      </c>
      <c r="G258" s="12">
        <v>0.119476</v>
      </c>
      <c r="H258" s="12">
        <v>0.1168236</v>
      </c>
      <c r="I258" s="12">
        <v>7.8723899999999999E-2</v>
      </c>
      <c r="J258" s="12">
        <v>8.3729600000000001E-2</v>
      </c>
      <c r="K258" s="12">
        <v>0.1066092</v>
      </c>
      <c r="L258" s="12">
        <v>0.1121545</v>
      </c>
      <c r="M258" s="12">
        <v>0.1058762</v>
      </c>
      <c r="N258" s="12">
        <v>0.1103331</v>
      </c>
      <c r="O258" s="12">
        <v>0.1040273</v>
      </c>
      <c r="P258" s="12">
        <v>0.1042112</v>
      </c>
      <c r="Q258" s="12">
        <v>0.104903</v>
      </c>
      <c r="R258" s="12">
        <v>9.6851800000000002E-2</v>
      </c>
      <c r="S258" s="12">
        <v>8.3520399999999995E-2</v>
      </c>
      <c r="T258" s="12">
        <v>7.9014200000000007E-2</v>
      </c>
      <c r="U258" s="12">
        <v>8.7769799999999995E-2</v>
      </c>
      <c r="V258" s="12">
        <v>0.12672559999999999</v>
      </c>
      <c r="W258" s="12">
        <v>0.1388829</v>
      </c>
      <c r="X258" s="12">
        <v>0.12870409999999999</v>
      </c>
      <c r="Y258" s="12">
        <v>0.12941620000000001</v>
      </c>
      <c r="Z258" s="12">
        <v>0.12305190000000001</v>
      </c>
      <c r="AA258" s="13"/>
    </row>
    <row r="259" spans="1:27" ht="7.5" customHeight="1" x14ac:dyDescent="0.35">
      <c r="A259" s="9" t="s">
        <v>8</v>
      </c>
      <c r="B259" s="10">
        <f t="shared" si="3"/>
        <v>44454</v>
      </c>
      <c r="C259" s="11">
        <v>0.1199025</v>
      </c>
      <c r="D259" s="12">
        <v>0.1190773</v>
      </c>
      <c r="E259" s="12">
        <v>0.11381529999999999</v>
      </c>
      <c r="F259" s="12">
        <v>0.1183525</v>
      </c>
      <c r="G259" s="12">
        <v>0.1174518</v>
      </c>
      <c r="H259" s="12">
        <v>0.11750869999999999</v>
      </c>
      <c r="I259" s="12">
        <v>8.34366E-2</v>
      </c>
      <c r="J259" s="12">
        <v>8.73747E-2</v>
      </c>
      <c r="K259" s="12">
        <v>0.1068313</v>
      </c>
      <c r="L259" s="12">
        <v>0.1099624</v>
      </c>
      <c r="M259" s="12">
        <v>0.1144833</v>
      </c>
      <c r="N259" s="12">
        <v>0.11569790000000001</v>
      </c>
      <c r="O259" s="12">
        <v>0.1121332</v>
      </c>
      <c r="P259" s="12">
        <v>0.1146822</v>
      </c>
      <c r="Q259" s="12">
        <v>0.111803</v>
      </c>
      <c r="R259" s="12">
        <v>0.10225040000000001</v>
      </c>
      <c r="S259" s="12">
        <v>9.3701499999999993E-2</v>
      </c>
      <c r="T259" s="12">
        <v>8.7240799999999993E-2</v>
      </c>
      <c r="U259" s="12">
        <v>9.5747499999999999E-2</v>
      </c>
      <c r="V259" s="12">
        <v>0.13683339999999999</v>
      </c>
      <c r="W259" s="12">
        <v>0.14274149999999999</v>
      </c>
      <c r="X259" s="12">
        <v>0.13322300000000001</v>
      </c>
      <c r="Y259" s="12">
        <v>0.13017190000000001</v>
      </c>
      <c r="Z259" s="12">
        <v>0.12565119999999999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44455</v>
      </c>
      <c r="C260" s="11">
        <v>0.1236425</v>
      </c>
      <c r="D260" s="12">
        <v>0.1232376</v>
      </c>
      <c r="E260" s="12">
        <v>0.11984549999999999</v>
      </c>
      <c r="F260" s="12">
        <v>0.1222451</v>
      </c>
      <c r="G260" s="12">
        <v>0.1229814</v>
      </c>
      <c r="H260" s="12">
        <v>0.12033240000000001</v>
      </c>
      <c r="I260" s="12">
        <v>9.0870800000000002E-2</v>
      </c>
      <c r="J260" s="12">
        <v>9.0808399999999997E-2</v>
      </c>
      <c r="K260" s="12">
        <v>0.1029578</v>
      </c>
      <c r="L260" s="12">
        <v>0.1070663</v>
      </c>
      <c r="M260" s="12">
        <v>0.1096529</v>
      </c>
      <c r="N260" s="12">
        <v>0.1070498</v>
      </c>
      <c r="O260" s="12">
        <v>0.1129122</v>
      </c>
      <c r="P260" s="12">
        <v>0.11145969999999999</v>
      </c>
      <c r="Q260" s="12">
        <v>0.1108348</v>
      </c>
      <c r="R260" s="12">
        <v>0.1014337</v>
      </c>
      <c r="S260" s="12">
        <v>8.6965600000000004E-2</v>
      </c>
      <c r="T260" s="12">
        <v>8.4536299999999995E-2</v>
      </c>
      <c r="U260" s="12">
        <v>9.57398E-2</v>
      </c>
      <c r="V260" s="12">
        <v>0.13202410000000001</v>
      </c>
      <c r="W260" s="12">
        <v>0.13869310000000001</v>
      </c>
      <c r="X260" s="12">
        <v>0.13648199999999999</v>
      </c>
      <c r="Y260" s="12">
        <v>0.1286735</v>
      </c>
      <c r="Z260" s="12">
        <v>0.12256549999999999</v>
      </c>
      <c r="AA260" s="13"/>
    </row>
    <row r="261" spans="1:27" ht="7.5" customHeight="1" x14ac:dyDescent="0.35">
      <c r="A261" s="9" t="s">
        <v>3</v>
      </c>
      <c r="B261" s="10">
        <f t="shared" si="4"/>
        <v>44456</v>
      </c>
      <c r="C261" s="11">
        <v>0.12067310000000001</v>
      </c>
      <c r="D261" s="12">
        <v>0.1208731</v>
      </c>
      <c r="E261" s="12">
        <v>0.11964420000000001</v>
      </c>
      <c r="F261" s="12">
        <v>0.1184016</v>
      </c>
      <c r="G261" s="12">
        <v>0.11911480000000001</v>
      </c>
      <c r="H261" s="12">
        <v>0.1195172</v>
      </c>
      <c r="I261" s="12">
        <v>8.5254999999999997E-2</v>
      </c>
      <c r="J261" s="12">
        <v>8.4008200000000005E-2</v>
      </c>
      <c r="K261" s="12">
        <v>9.8411200000000004E-2</v>
      </c>
      <c r="L261" s="12">
        <v>0.1050436</v>
      </c>
      <c r="M261" s="12">
        <v>0.1046974</v>
      </c>
      <c r="N261" s="12">
        <v>0.11514050000000001</v>
      </c>
      <c r="O261" s="12">
        <v>0.1023116</v>
      </c>
      <c r="P261" s="12">
        <v>0.1079678</v>
      </c>
      <c r="Q261" s="12">
        <v>0.1060741</v>
      </c>
      <c r="R261" s="12">
        <v>0.1013095</v>
      </c>
      <c r="S261" s="12">
        <v>9.3851199999999996E-2</v>
      </c>
      <c r="T261" s="12">
        <v>8.8839899999999999E-2</v>
      </c>
      <c r="U261" s="12">
        <v>9.2979900000000004E-2</v>
      </c>
      <c r="V261" s="12">
        <v>0.13180929999999999</v>
      </c>
      <c r="W261" s="12">
        <v>0.1462232</v>
      </c>
      <c r="X261" s="12">
        <v>0.14268320000000001</v>
      </c>
      <c r="Y261" s="12">
        <v>0.13098940000000001</v>
      </c>
      <c r="Z261" s="12">
        <v>0.12813099999999999</v>
      </c>
      <c r="AA261" s="13"/>
    </row>
    <row r="262" spans="1:27" ht="7.5" customHeight="1" x14ac:dyDescent="0.35">
      <c r="A262" s="9" t="s">
        <v>4</v>
      </c>
      <c r="B262" s="10">
        <f t="shared" si="4"/>
        <v>44457</v>
      </c>
      <c r="C262" s="11">
        <v>0.1272411</v>
      </c>
      <c r="D262" s="12">
        <v>0.1245536</v>
      </c>
      <c r="E262" s="12">
        <v>0.1217637</v>
      </c>
      <c r="F262" s="12">
        <v>0.1234608</v>
      </c>
      <c r="G262" s="12">
        <v>0.12186710000000001</v>
      </c>
      <c r="H262" s="12">
        <v>0.1218728</v>
      </c>
      <c r="I262" s="12">
        <v>8.3033800000000005E-2</v>
      </c>
      <c r="J262" s="12">
        <v>7.3957800000000004E-2</v>
      </c>
      <c r="K262" s="12">
        <v>8.6195499999999994E-2</v>
      </c>
      <c r="L262" s="12">
        <v>9.08278E-2</v>
      </c>
      <c r="M262" s="12">
        <v>8.6419499999999996E-2</v>
      </c>
      <c r="N262" s="12">
        <v>9.1162699999999999E-2</v>
      </c>
      <c r="O262" s="12">
        <v>9.0131000000000003E-2</v>
      </c>
      <c r="P262" s="12">
        <v>8.5612099999999997E-2</v>
      </c>
      <c r="Q262" s="12">
        <v>8.4111599999999995E-2</v>
      </c>
      <c r="R262" s="12">
        <v>7.91708E-2</v>
      </c>
      <c r="S262" s="12">
        <v>7.6306899999999997E-2</v>
      </c>
      <c r="T262" s="12">
        <v>8.1769499999999995E-2</v>
      </c>
      <c r="U262" s="12">
        <v>9.1962600000000005E-2</v>
      </c>
      <c r="V262" s="12">
        <v>0.13524949999999999</v>
      </c>
      <c r="W262" s="12">
        <v>0.14345160000000001</v>
      </c>
      <c r="X262" s="12">
        <v>0.13858019999999999</v>
      </c>
      <c r="Y262" s="12">
        <v>0.1296649</v>
      </c>
      <c r="Z262" s="12">
        <v>0.1266352</v>
      </c>
      <c r="AA262" s="13"/>
    </row>
    <row r="263" spans="1:27" ht="7.5" customHeight="1" x14ac:dyDescent="0.35">
      <c r="A263" s="9" t="s">
        <v>5</v>
      </c>
      <c r="B263" s="10">
        <f t="shared" si="4"/>
        <v>44458</v>
      </c>
      <c r="C263" s="11">
        <v>0.1235429</v>
      </c>
      <c r="D263" s="12">
        <v>0.12049890000000001</v>
      </c>
      <c r="E263" s="12">
        <v>0.1204182</v>
      </c>
      <c r="F263" s="12">
        <v>0.12305149999999999</v>
      </c>
      <c r="G263" s="12">
        <v>0.1220836</v>
      </c>
      <c r="H263" s="12">
        <v>0.11828859999999999</v>
      </c>
      <c r="I263" s="12">
        <v>7.5705499999999995E-2</v>
      </c>
      <c r="J263" s="12">
        <v>6.4795500000000006E-2</v>
      </c>
      <c r="K263" s="12">
        <v>6.9591100000000003E-2</v>
      </c>
      <c r="L263" s="12">
        <v>7.4439699999999998E-2</v>
      </c>
      <c r="M263" s="12">
        <v>7.2503499999999999E-2</v>
      </c>
      <c r="N263" s="12">
        <v>7.9027299999999995E-2</v>
      </c>
      <c r="O263" s="12">
        <v>7.9478400000000005E-2</v>
      </c>
      <c r="P263" s="12">
        <v>8.1488000000000005E-2</v>
      </c>
      <c r="Q263" s="12">
        <v>8.0723500000000004E-2</v>
      </c>
      <c r="R263" s="12">
        <v>7.1943099999999996E-2</v>
      </c>
      <c r="S263" s="12">
        <v>7.4803400000000006E-2</v>
      </c>
      <c r="T263" s="12">
        <v>7.6758599999999996E-2</v>
      </c>
      <c r="U263" s="12">
        <v>8.9134599999999994E-2</v>
      </c>
      <c r="V263" s="12">
        <v>0.13347220000000001</v>
      </c>
      <c r="W263" s="12">
        <v>0.1395528</v>
      </c>
      <c r="X263" s="12">
        <v>0.13405729999999999</v>
      </c>
      <c r="Y263" s="12">
        <v>0.12659819999999999</v>
      </c>
      <c r="Z263" s="12">
        <v>0.12141109999999999</v>
      </c>
      <c r="AA263" s="13"/>
    </row>
    <row r="264" spans="1:27" ht="7.5" customHeight="1" x14ac:dyDescent="0.35">
      <c r="A264" s="9" t="s">
        <v>6</v>
      </c>
      <c r="B264" s="10">
        <f t="shared" si="4"/>
        <v>44459</v>
      </c>
      <c r="C264" s="11">
        <v>0.11843969999999999</v>
      </c>
      <c r="D264" s="12">
        <v>0.120853</v>
      </c>
      <c r="E264" s="12">
        <v>0.118549</v>
      </c>
      <c r="F264" s="12">
        <v>0.1182771</v>
      </c>
      <c r="G264" s="12">
        <v>0.1196682</v>
      </c>
      <c r="H264" s="12">
        <v>0.11788220000000001</v>
      </c>
      <c r="I264" s="12">
        <v>8.5032300000000005E-2</v>
      </c>
      <c r="J264" s="12">
        <v>8.1073099999999995E-2</v>
      </c>
      <c r="K264" s="12">
        <v>9.8481799999999994E-2</v>
      </c>
      <c r="L264" s="12">
        <v>0.1028482</v>
      </c>
      <c r="M264" s="12">
        <v>0.10362349999999999</v>
      </c>
      <c r="N264" s="12">
        <v>0.1060429</v>
      </c>
      <c r="O264" s="12">
        <v>9.9593500000000001E-2</v>
      </c>
      <c r="P264" s="12">
        <v>0.103852</v>
      </c>
      <c r="Q264" s="12">
        <v>0.1123566</v>
      </c>
      <c r="R264" s="12">
        <v>0.10179680000000001</v>
      </c>
      <c r="S264" s="12">
        <v>8.8096800000000003E-2</v>
      </c>
      <c r="T264" s="12">
        <v>8.8094699999999998E-2</v>
      </c>
      <c r="U264" s="12">
        <v>9.9778099999999995E-2</v>
      </c>
      <c r="V264" s="12">
        <v>0.14071829999999999</v>
      </c>
      <c r="W264" s="12">
        <v>0.15342800000000001</v>
      </c>
      <c r="X264" s="12">
        <v>0.14286370000000001</v>
      </c>
      <c r="Y264" s="12">
        <v>0.13778180000000001</v>
      </c>
      <c r="Z264" s="12">
        <v>0.12704689999999999</v>
      </c>
      <c r="AA264" s="13"/>
    </row>
    <row r="265" spans="1:27" ht="7.5" customHeight="1" x14ac:dyDescent="0.35">
      <c r="A265" s="9" t="s">
        <v>7</v>
      </c>
      <c r="B265" s="10">
        <f t="shared" si="4"/>
        <v>44460</v>
      </c>
      <c r="C265" s="11">
        <v>0.12542439999999999</v>
      </c>
      <c r="D265" s="12">
        <v>0.1236377</v>
      </c>
      <c r="E265" s="12">
        <v>0.11950760000000001</v>
      </c>
      <c r="F265" s="12">
        <v>0.12131409999999999</v>
      </c>
      <c r="G265" s="12">
        <v>0.1227022</v>
      </c>
      <c r="H265" s="12">
        <v>0.1242427</v>
      </c>
      <c r="I265" s="12">
        <v>9.0497800000000003E-2</v>
      </c>
      <c r="J265" s="12">
        <v>8.3785399999999996E-2</v>
      </c>
      <c r="K265" s="12">
        <v>9.7777900000000001E-2</v>
      </c>
      <c r="L265" s="12">
        <v>0.1038236</v>
      </c>
      <c r="M265" s="12">
        <v>0.10524119999999999</v>
      </c>
      <c r="N265" s="12">
        <v>0.1093615</v>
      </c>
      <c r="O265" s="12">
        <v>0.10279870000000001</v>
      </c>
      <c r="P265" s="12">
        <v>0.1088778</v>
      </c>
      <c r="Q265" s="12">
        <v>0.1136587</v>
      </c>
      <c r="R265" s="12">
        <v>0.1094556</v>
      </c>
      <c r="S265" s="12">
        <v>9.2862700000000006E-2</v>
      </c>
      <c r="T265" s="12">
        <v>8.9783600000000005E-2</v>
      </c>
      <c r="U265" s="12">
        <v>9.9887199999999995E-2</v>
      </c>
      <c r="V265" s="12">
        <v>0.1456625</v>
      </c>
      <c r="W265" s="12">
        <v>0.15550240000000001</v>
      </c>
      <c r="X265" s="12">
        <v>0.14465459999999999</v>
      </c>
      <c r="Y265" s="12">
        <v>0.1305528</v>
      </c>
      <c r="Z265" s="12">
        <v>0.12400559999999999</v>
      </c>
      <c r="AA265" s="13"/>
    </row>
    <row r="266" spans="1:27" ht="7.5" customHeight="1" x14ac:dyDescent="0.35">
      <c r="A266" s="9" t="s">
        <v>8</v>
      </c>
      <c r="B266" s="10">
        <f t="shared" si="4"/>
        <v>44461</v>
      </c>
      <c r="C266" s="11">
        <v>0.121181</v>
      </c>
      <c r="D266" s="12">
        <v>0.1202695</v>
      </c>
      <c r="E266" s="12">
        <v>0.11701880000000001</v>
      </c>
      <c r="F266" s="12">
        <v>0.1201213</v>
      </c>
      <c r="G266" s="12">
        <v>0.1182523</v>
      </c>
      <c r="H266" s="12">
        <v>0.120533</v>
      </c>
      <c r="I266" s="12">
        <v>8.9774599999999996E-2</v>
      </c>
      <c r="J266" s="12">
        <v>8.62874E-2</v>
      </c>
      <c r="K266" s="12">
        <v>0.10062400000000001</v>
      </c>
      <c r="L266" s="12">
        <v>0.1068979</v>
      </c>
      <c r="M266" s="12">
        <v>0.1010926</v>
      </c>
      <c r="N266" s="12">
        <v>0.1063115</v>
      </c>
      <c r="O266" s="12">
        <v>0.1059896</v>
      </c>
      <c r="P266" s="12">
        <v>0.10819280000000001</v>
      </c>
      <c r="Q266" s="12">
        <v>0.1139778</v>
      </c>
      <c r="R266" s="12">
        <v>0.10389370000000001</v>
      </c>
      <c r="S266" s="12">
        <v>9.1336200000000006E-2</v>
      </c>
      <c r="T266" s="12">
        <v>8.5299700000000006E-2</v>
      </c>
      <c r="U266" s="12">
        <v>9.5203800000000005E-2</v>
      </c>
      <c r="V266" s="12">
        <v>0.14145969999999999</v>
      </c>
      <c r="W266" s="12">
        <v>0.1447494</v>
      </c>
      <c r="X266" s="12">
        <v>0.1426663</v>
      </c>
      <c r="Y266" s="12">
        <v>0.12867880000000001</v>
      </c>
      <c r="Z266" s="12">
        <v>0.1245004</v>
      </c>
      <c r="AA266" s="13"/>
    </row>
    <row r="267" spans="1:27" ht="7.5" customHeight="1" x14ac:dyDescent="0.35">
      <c r="A267" s="9" t="s">
        <v>9</v>
      </c>
      <c r="B267" s="10">
        <f t="shared" si="4"/>
        <v>44462</v>
      </c>
      <c r="C267" s="11">
        <v>0.1220284</v>
      </c>
      <c r="D267" s="12">
        <v>0.1196907</v>
      </c>
      <c r="E267" s="12">
        <v>0.1181888</v>
      </c>
      <c r="F267" s="12">
        <v>0.121355</v>
      </c>
      <c r="G267" s="12">
        <v>0.1212792</v>
      </c>
      <c r="H267" s="12">
        <v>0.12135840000000001</v>
      </c>
      <c r="I267" s="12">
        <v>9.4313099999999997E-2</v>
      </c>
      <c r="J267" s="12">
        <v>8.58574E-2</v>
      </c>
      <c r="K267" s="12">
        <v>0.10156419999999999</v>
      </c>
      <c r="L267" s="12">
        <v>0.1098396</v>
      </c>
      <c r="M267" s="12">
        <v>0.1059759</v>
      </c>
      <c r="N267" s="12">
        <v>0.11081390000000001</v>
      </c>
      <c r="O267" s="12">
        <v>0.1123449</v>
      </c>
      <c r="P267" s="12">
        <v>0.1125173</v>
      </c>
      <c r="Q267" s="12">
        <v>0.1125891</v>
      </c>
      <c r="R267" s="12">
        <v>0.1085899</v>
      </c>
      <c r="S267" s="12">
        <v>9.3224299999999996E-2</v>
      </c>
      <c r="T267" s="12">
        <v>9.4116699999999998E-2</v>
      </c>
      <c r="U267" s="12">
        <v>0.10091410000000001</v>
      </c>
      <c r="V267" s="12">
        <v>0.14571210000000001</v>
      </c>
      <c r="W267" s="12">
        <v>0.14527290000000001</v>
      </c>
      <c r="X267" s="12">
        <v>0.13838159999999999</v>
      </c>
      <c r="Y267" s="12">
        <v>0.13497960000000001</v>
      </c>
      <c r="Z267" s="12">
        <v>0.12657199999999999</v>
      </c>
      <c r="AA267" s="13"/>
    </row>
    <row r="268" spans="1:27" ht="7.5" customHeight="1" x14ac:dyDescent="0.35">
      <c r="A268" s="9" t="s">
        <v>3</v>
      </c>
      <c r="B268" s="10">
        <f t="shared" si="4"/>
        <v>44463</v>
      </c>
      <c r="C268" s="11">
        <v>0.12424549999999999</v>
      </c>
      <c r="D268" s="12">
        <v>0.12286030000000001</v>
      </c>
      <c r="E268" s="12">
        <v>0.1187097</v>
      </c>
      <c r="F268" s="12">
        <v>0.12390959999999999</v>
      </c>
      <c r="G268" s="12">
        <v>0.1241848</v>
      </c>
      <c r="H268" s="12">
        <v>0.1226053</v>
      </c>
      <c r="I268" s="12">
        <v>9.5466599999999999E-2</v>
      </c>
      <c r="J268" s="12">
        <v>8.7959399999999993E-2</v>
      </c>
      <c r="K268" s="12">
        <v>0.1020399</v>
      </c>
      <c r="L268" s="12">
        <v>0.111846</v>
      </c>
      <c r="M268" s="12">
        <v>0.1110758</v>
      </c>
      <c r="N268" s="12">
        <v>0.1147512</v>
      </c>
      <c r="O268" s="12">
        <v>0.1107117</v>
      </c>
      <c r="P268" s="12">
        <v>0.1019752</v>
      </c>
      <c r="Q268" s="12">
        <v>0.10584789999999999</v>
      </c>
      <c r="R268" s="12">
        <v>0.1064088</v>
      </c>
      <c r="S268" s="12">
        <v>9.0874899999999995E-2</v>
      </c>
      <c r="T268" s="12">
        <v>9.4753299999999999E-2</v>
      </c>
      <c r="U268" s="12">
        <v>0.1140036</v>
      </c>
      <c r="V268" s="12">
        <v>0.1601031</v>
      </c>
      <c r="W268" s="12">
        <v>0.15746879999999999</v>
      </c>
      <c r="X268" s="12">
        <v>0.14964440000000001</v>
      </c>
      <c r="Y268" s="12">
        <v>0.13658110000000001</v>
      </c>
      <c r="Z268" s="12">
        <v>0.1342006</v>
      </c>
      <c r="AA268" s="13"/>
    </row>
    <row r="269" spans="1:27" ht="7.5" customHeight="1" x14ac:dyDescent="0.35">
      <c r="A269" s="9" t="s">
        <v>4</v>
      </c>
      <c r="B269" s="10">
        <f t="shared" si="4"/>
        <v>44464</v>
      </c>
      <c r="C269" s="11">
        <v>0.13119149999999999</v>
      </c>
      <c r="D269" s="12">
        <v>0.1309718</v>
      </c>
      <c r="E269" s="12">
        <v>0.1246681</v>
      </c>
      <c r="F269" s="12">
        <v>0.1257482</v>
      </c>
      <c r="G269" s="12">
        <v>0.1256311</v>
      </c>
      <c r="H269" s="12">
        <v>0.1240609</v>
      </c>
      <c r="I269" s="12">
        <v>9.1347200000000003E-2</v>
      </c>
      <c r="J269" s="12">
        <v>7.1834800000000004E-2</v>
      </c>
      <c r="K269" s="12">
        <v>8.3308999999999994E-2</v>
      </c>
      <c r="L269" s="12">
        <v>8.6842299999999997E-2</v>
      </c>
      <c r="M269" s="12">
        <v>9.3247099999999999E-2</v>
      </c>
      <c r="N269" s="12">
        <v>9.2377000000000001E-2</v>
      </c>
      <c r="O269" s="12">
        <v>9.2669699999999994E-2</v>
      </c>
      <c r="P269" s="12">
        <v>8.7946099999999999E-2</v>
      </c>
      <c r="Q269" s="12">
        <v>8.3961999999999995E-2</v>
      </c>
      <c r="R269" s="12">
        <v>7.45416E-2</v>
      </c>
      <c r="S269" s="12">
        <v>8.0858799999999995E-2</v>
      </c>
      <c r="T269" s="12">
        <v>7.8493199999999999E-2</v>
      </c>
      <c r="U269" s="12">
        <v>0.1054668</v>
      </c>
      <c r="V269" s="12">
        <v>0.1443854</v>
      </c>
      <c r="W269" s="12">
        <v>0.13934550000000001</v>
      </c>
      <c r="X269" s="12">
        <v>0.14042360000000001</v>
      </c>
      <c r="Y269" s="12">
        <v>0.13599240000000001</v>
      </c>
      <c r="Z269" s="12">
        <v>0.13014149999999999</v>
      </c>
      <c r="AA269" s="13"/>
    </row>
    <row r="270" spans="1:27" ht="7.5" customHeight="1" x14ac:dyDescent="0.35">
      <c r="A270" s="9" t="s">
        <v>5</v>
      </c>
      <c r="B270" s="10">
        <f t="shared" si="4"/>
        <v>44465</v>
      </c>
      <c r="C270" s="11">
        <v>0.1232716</v>
      </c>
      <c r="D270" s="12">
        <v>0.1206285</v>
      </c>
      <c r="E270" s="12">
        <v>0.1226797</v>
      </c>
      <c r="F270" s="12">
        <v>0.12819510000000001</v>
      </c>
      <c r="G270" s="12">
        <v>0.1261853</v>
      </c>
      <c r="H270" s="12">
        <v>0.12359589999999999</v>
      </c>
      <c r="I270" s="12">
        <v>8.6891999999999997E-2</v>
      </c>
      <c r="J270" s="12">
        <v>6.6159300000000004E-2</v>
      </c>
      <c r="K270" s="12">
        <v>7.16667E-2</v>
      </c>
      <c r="L270" s="12">
        <v>7.4716000000000005E-2</v>
      </c>
      <c r="M270" s="12">
        <v>7.94657E-2</v>
      </c>
      <c r="N270" s="12">
        <v>7.9225299999999999E-2</v>
      </c>
      <c r="O270" s="12">
        <v>8.0860799999999997E-2</v>
      </c>
      <c r="P270" s="12">
        <v>8.4650199999999995E-2</v>
      </c>
      <c r="Q270" s="12">
        <v>8.1898700000000005E-2</v>
      </c>
      <c r="R270" s="12">
        <v>7.4185000000000001E-2</v>
      </c>
      <c r="S270" s="12">
        <v>7.9408400000000004E-2</v>
      </c>
      <c r="T270" s="12">
        <v>7.7043200000000006E-2</v>
      </c>
      <c r="U270" s="12">
        <v>9.6950599999999998E-2</v>
      </c>
      <c r="V270" s="12">
        <v>0.13456750000000001</v>
      </c>
      <c r="W270" s="12">
        <v>0.14220930000000001</v>
      </c>
      <c r="X270" s="12">
        <v>0.142293</v>
      </c>
      <c r="Y270" s="12">
        <v>0.1385122</v>
      </c>
      <c r="Z270" s="12">
        <v>0.13242290000000001</v>
      </c>
      <c r="AA270" s="13"/>
    </row>
    <row r="271" spans="1:27" ht="7.5" customHeight="1" x14ac:dyDescent="0.35">
      <c r="A271" s="9" t="s">
        <v>6</v>
      </c>
      <c r="B271" s="10">
        <f t="shared" si="4"/>
        <v>44466</v>
      </c>
      <c r="C271" s="11">
        <v>0.12508330000000001</v>
      </c>
      <c r="D271" s="12">
        <v>0.124621</v>
      </c>
      <c r="E271" s="12">
        <v>0.1228236</v>
      </c>
      <c r="F271" s="12">
        <v>0.1249219</v>
      </c>
      <c r="G271" s="12">
        <v>0.1252983</v>
      </c>
      <c r="H271" s="12">
        <v>0.1278242</v>
      </c>
      <c r="I271" s="12">
        <v>0.10011349999999999</v>
      </c>
      <c r="J271" s="12">
        <v>8.4165799999999999E-2</v>
      </c>
      <c r="K271" s="12">
        <v>0.1015716</v>
      </c>
      <c r="L271" s="12">
        <v>0.1115926</v>
      </c>
      <c r="M271" s="12">
        <v>0.10309699999999999</v>
      </c>
      <c r="N271" s="12">
        <v>9.7403400000000001E-2</v>
      </c>
      <c r="O271" s="12">
        <v>9.4519900000000004E-2</v>
      </c>
      <c r="P271" s="12">
        <v>9.7822800000000001E-2</v>
      </c>
      <c r="Q271" s="12">
        <v>9.9721299999999999E-2</v>
      </c>
      <c r="R271" s="12">
        <v>9.3191899999999994E-2</v>
      </c>
      <c r="S271" s="12">
        <v>9.2163200000000001E-2</v>
      </c>
      <c r="T271" s="12">
        <v>9.5177300000000006E-2</v>
      </c>
      <c r="U271" s="12">
        <v>0.1084024</v>
      </c>
      <c r="V271" s="12">
        <v>0.14995049999999999</v>
      </c>
      <c r="W271" s="12">
        <v>0.14984629999999999</v>
      </c>
      <c r="X271" s="12">
        <v>0.1446124</v>
      </c>
      <c r="Y271" s="12">
        <v>0.13702610000000001</v>
      </c>
      <c r="Z271" s="12">
        <v>0.12676899999999999</v>
      </c>
      <c r="AA271" s="13"/>
    </row>
    <row r="272" spans="1:27" ht="7.5" customHeight="1" x14ac:dyDescent="0.35">
      <c r="A272" s="9" t="s">
        <v>7</v>
      </c>
      <c r="B272" s="10">
        <f t="shared" si="4"/>
        <v>44467</v>
      </c>
      <c r="C272" s="11">
        <v>0.1241727</v>
      </c>
      <c r="D272" s="12">
        <v>0.1234828</v>
      </c>
      <c r="E272" s="12">
        <v>0.12081119999999999</v>
      </c>
      <c r="F272" s="12">
        <v>0.1192294</v>
      </c>
      <c r="G272" s="12">
        <v>0.12002599999999999</v>
      </c>
      <c r="H272" s="12">
        <v>0.1198589</v>
      </c>
      <c r="I272" s="12">
        <v>9.9161200000000005E-2</v>
      </c>
      <c r="J272" s="12">
        <v>8.1809099999999996E-2</v>
      </c>
      <c r="K272" s="12">
        <v>0.1021405</v>
      </c>
      <c r="L272" s="12">
        <v>0.1062632</v>
      </c>
      <c r="M272" s="12">
        <v>0.10433820000000001</v>
      </c>
      <c r="N272" s="12">
        <v>0.10611619999999999</v>
      </c>
      <c r="O272" s="12">
        <v>9.9542900000000004E-2</v>
      </c>
      <c r="P272" s="12">
        <v>0.1024106</v>
      </c>
      <c r="Q272" s="12">
        <v>0.11013680000000001</v>
      </c>
      <c r="R272" s="12">
        <v>0.1044514</v>
      </c>
      <c r="S272" s="12">
        <v>8.9260999999999993E-2</v>
      </c>
      <c r="T272" s="12">
        <v>8.9256000000000002E-2</v>
      </c>
      <c r="U272" s="12">
        <v>0.1106322</v>
      </c>
      <c r="V272" s="12">
        <v>0.15140989999999999</v>
      </c>
      <c r="W272" s="12">
        <v>0.15104719999999999</v>
      </c>
      <c r="X272" s="12">
        <v>0.14345910000000001</v>
      </c>
      <c r="Y272" s="12">
        <v>0.1335624</v>
      </c>
      <c r="Z272" s="12">
        <v>0.12813179999999999</v>
      </c>
      <c r="AA272" s="13"/>
    </row>
    <row r="273" spans="1:27" ht="7.5" customHeight="1" x14ac:dyDescent="0.35">
      <c r="A273" s="9" t="s">
        <v>8</v>
      </c>
      <c r="B273" s="10">
        <f t="shared" si="4"/>
        <v>44468</v>
      </c>
      <c r="C273" s="11">
        <v>0.12360930000000001</v>
      </c>
      <c r="D273" s="12">
        <v>0.122668</v>
      </c>
      <c r="E273" s="12">
        <v>0.1196596</v>
      </c>
      <c r="F273" s="12">
        <v>0.1236027</v>
      </c>
      <c r="G273" s="12">
        <v>0.1214002</v>
      </c>
      <c r="H273" s="12">
        <v>0.11712450000000001</v>
      </c>
      <c r="I273" s="12">
        <v>0.10673439999999999</v>
      </c>
      <c r="J273" s="12">
        <v>8.9923600000000006E-2</v>
      </c>
      <c r="K273" s="12">
        <v>0.10321</v>
      </c>
      <c r="L273" s="12">
        <v>0.1122607</v>
      </c>
      <c r="M273" s="12">
        <v>0.11107309999999999</v>
      </c>
      <c r="N273" s="12">
        <v>0.1099276</v>
      </c>
      <c r="O273" s="12">
        <v>0.10543619999999999</v>
      </c>
      <c r="P273" s="12">
        <v>0.11023429999999999</v>
      </c>
      <c r="Q273" s="12">
        <v>0.1167898</v>
      </c>
      <c r="R273" s="12">
        <v>0.10115590000000001</v>
      </c>
      <c r="S273" s="12">
        <v>8.5300699999999993E-2</v>
      </c>
      <c r="T273" s="12">
        <v>9.0526899999999993E-2</v>
      </c>
      <c r="U273" s="12">
        <v>0.1154437</v>
      </c>
      <c r="V273" s="12">
        <v>0.15297720000000001</v>
      </c>
      <c r="W273" s="12">
        <v>0.1486662</v>
      </c>
      <c r="X273" s="12">
        <v>0.14527029999999999</v>
      </c>
      <c r="Y273" s="12">
        <v>0.1335934</v>
      </c>
      <c r="Z273" s="12">
        <v>0.12734770000000001</v>
      </c>
      <c r="AA273" s="13"/>
    </row>
    <row r="274" spans="1:27" ht="7.5" customHeight="1" thickBot="1" x14ac:dyDescent="0.4">
      <c r="A274" s="14" t="s">
        <v>9</v>
      </c>
      <c r="B274" s="15">
        <f t="shared" si="4"/>
        <v>44469</v>
      </c>
      <c r="C274" s="16">
        <v>0.12627949999999999</v>
      </c>
      <c r="D274" s="17">
        <v>0.12531339999999999</v>
      </c>
      <c r="E274" s="17">
        <v>0.1184591</v>
      </c>
      <c r="F274" s="17">
        <v>0.12030109999999999</v>
      </c>
      <c r="G274" s="17">
        <v>0.1217106</v>
      </c>
      <c r="H274" s="17">
        <v>0.1249372</v>
      </c>
      <c r="I274" s="17">
        <v>0.1055724</v>
      </c>
      <c r="J274" s="17">
        <v>9.3017500000000003E-2</v>
      </c>
      <c r="K274" s="17">
        <v>0.1065675</v>
      </c>
      <c r="L274" s="17">
        <v>0.1097871</v>
      </c>
      <c r="M274" s="17">
        <v>0.107725</v>
      </c>
      <c r="N274" s="17">
        <v>0.101289</v>
      </c>
      <c r="O274" s="17">
        <v>0.10312499999999999</v>
      </c>
      <c r="P274" s="17">
        <v>0.1055967</v>
      </c>
      <c r="Q274" s="17">
        <v>0.1110131</v>
      </c>
      <c r="R274" s="17">
        <v>0.10144830000000001</v>
      </c>
      <c r="S274" s="17">
        <v>9.3223200000000006E-2</v>
      </c>
      <c r="T274" s="17">
        <v>8.8895799999999997E-2</v>
      </c>
      <c r="U274" s="17">
        <v>0.1157107</v>
      </c>
      <c r="V274" s="17">
        <v>0.1502976</v>
      </c>
      <c r="W274" s="17">
        <v>0.14581920000000001</v>
      </c>
      <c r="X274" s="17">
        <v>0.14377970000000001</v>
      </c>
      <c r="Y274" s="17">
        <v>0.1323723</v>
      </c>
      <c r="Z274" s="17">
        <v>0.1209797</v>
      </c>
      <c r="AA274" s="18"/>
    </row>
    <row r="275" spans="1:27" ht="7.5" customHeight="1" x14ac:dyDescent="0.35">
      <c r="A275" s="4" t="s">
        <v>3</v>
      </c>
      <c r="B275" s="5">
        <f t="shared" si="4"/>
        <v>44470</v>
      </c>
      <c r="C275" s="6">
        <v>0.1263098</v>
      </c>
      <c r="D275" s="7">
        <v>0.12346260000000001</v>
      </c>
      <c r="E275" s="7">
        <v>0.1235861</v>
      </c>
      <c r="F275" s="7">
        <v>0.12542729999999999</v>
      </c>
      <c r="G275" s="7">
        <v>0.12716089999999999</v>
      </c>
      <c r="H275" s="7">
        <v>0.12251190000000001</v>
      </c>
      <c r="I275" s="7">
        <v>0.1078245</v>
      </c>
      <c r="J275" s="7">
        <v>8.3213400000000007E-2</v>
      </c>
      <c r="K275" s="7">
        <v>9.9449399999999993E-2</v>
      </c>
      <c r="L275" s="7">
        <v>0.11256480000000001</v>
      </c>
      <c r="M275" s="7">
        <v>0.1183688</v>
      </c>
      <c r="N275" s="7">
        <v>0.1098782</v>
      </c>
      <c r="O275" s="7">
        <v>0.1149018</v>
      </c>
      <c r="P275" s="7">
        <v>0.1103789</v>
      </c>
      <c r="Q275" s="7">
        <v>0.1110978</v>
      </c>
      <c r="R275" s="7">
        <v>0.1031827</v>
      </c>
      <c r="S275" s="7">
        <v>8.8957800000000004E-2</v>
      </c>
      <c r="T275" s="7">
        <v>9.1286300000000001E-2</v>
      </c>
      <c r="U275" s="7">
        <v>0.124569</v>
      </c>
      <c r="V275" s="7">
        <v>0.15477859999999999</v>
      </c>
      <c r="W275" s="7">
        <v>0.15687380000000001</v>
      </c>
      <c r="X275" s="7">
        <v>0.14142769999999999</v>
      </c>
      <c r="Y275" s="7">
        <v>0.13553560000000001</v>
      </c>
      <c r="Z275" s="7">
        <v>0.1312662</v>
      </c>
      <c r="AA275" s="8"/>
    </row>
    <row r="276" spans="1:27" ht="7.5" customHeight="1" x14ac:dyDescent="0.35">
      <c r="A276" s="9" t="s">
        <v>4</v>
      </c>
      <c r="B276" s="10">
        <f t="shared" si="4"/>
        <v>44471</v>
      </c>
      <c r="C276" s="11">
        <v>0.13115479999999999</v>
      </c>
      <c r="D276" s="12">
        <v>0.13194059999999999</v>
      </c>
      <c r="E276" s="12">
        <v>0.12414070000000001</v>
      </c>
      <c r="F276" s="12">
        <v>0.12714339999999999</v>
      </c>
      <c r="G276" s="12">
        <v>0.12645770000000001</v>
      </c>
      <c r="H276" s="12">
        <v>0.12641869999999999</v>
      </c>
      <c r="I276" s="12">
        <v>0.1016669</v>
      </c>
      <c r="J276" s="12">
        <v>7.3297899999999999E-2</v>
      </c>
      <c r="K276" s="12">
        <v>8.1146200000000002E-2</v>
      </c>
      <c r="L276" s="12">
        <v>9.4115199999999996E-2</v>
      </c>
      <c r="M276" s="12">
        <v>0.100753</v>
      </c>
      <c r="N276" s="12">
        <v>8.5771500000000001E-2</v>
      </c>
      <c r="O276" s="12">
        <v>8.6412900000000001E-2</v>
      </c>
      <c r="P276" s="12">
        <v>8.2377500000000006E-2</v>
      </c>
      <c r="Q276" s="12">
        <v>8.1084100000000006E-2</v>
      </c>
      <c r="R276" s="12">
        <v>7.1821399999999994E-2</v>
      </c>
      <c r="S276" s="12">
        <v>6.6395399999999993E-2</v>
      </c>
      <c r="T276" s="12">
        <v>7.1216100000000004E-2</v>
      </c>
      <c r="U276" s="12">
        <v>0.11409560000000001</v>
      </c>
      <c r="V276" s="12">
        <v>0.14376829999999999</v>
      </c>
      <c r="W276" s="12">
        <v>0.13927249999999999</v>
      </c>
      <c r="X276" s="12">
        <v>0.13209699999999999</v>
      </c>
      <c r="Y276" s="12">
        <v>0.12555759999999999</v>
      </c>
      <c r="Z276" s="12">
        <v>0.1204491</v>
      </c>
      <c r="AA276" s="13"/>
    </row>
    <row r="277" spans="1:27" ht="7.5" customHeight="1" x14ac:dyDescent="0.35">
      <c r="A277" s="9" t="s">
        <v>5</v>
      </c>
      <c r="B277" s="10">
        <f t="shared" si="4"/>
        <v>44472</v>
      </c>
      <c r="C277" s="11">
        <v>0.118493</v>
      </c>
      <c r="D277" s="12">
        <v>0.11978469999999999</v>
      </c>
      <c r="E277" s="12">
        <v>0.1167546</v>
      </c>
      <c r="F277" s="12">
        <v>0.1234073</v>
      </c>
      <c r="G277" s="12">
        <v>0.1237045</v>
      </c>
      <c r="H277" s="12">
        <v>0.1199408</v>
      </c>
      <c r="I277" s="12">
        <v>9.1070499999999999E-2</v>
      </c>
      <c r="J277" s="12">
        <v>6.3034599999999996E-2</v>
      </c>
      <c r="K277" s="12">
        <v>6.6434800000000002E-2</v>
      </c>
      <c r="L277" s="12">
        <v>7.7140700000000006E-2</v>
      </c>
      <c r="M277" s="12">
        <v>6.94935E-2</v>
      </c>
      <c r="N277" s="12">
        <v>6.5950900000000007E-2</v>
      </c>
      <c r="O277" s="12">
        <v>7.1227799999999994E-2</v>
      </c>
      <c r="P277" s="12">
        <v>7.44031E-2</v>
      </c>
      <c r="Q277" s="12">
        <v>7.4251499999999998E-2</v>
      </c>
      <c r="R277" s="12">
        <v>6.7045800000000003E-2</v>
      </c>
      <c r="S277" s="12">
        <v>6.8781999999999996E-2</v>
      </c>
      <c r="T277" s="12">
        <v>7.2673799999999997E-2</v>
      </c>
      <c r="U277" s="12">
        <v>0.1109755</v>
      </c>
      <c r="V277" s="12">
        <v>0.14172899999999999</v>
      </c>
      <c r="W277" s="12">
        <v>0.13888120000000001</v>
      </c>
      <c r="X277" s="12">
        <v>0.1390911</v>
      </c>
      <c r="Y277" s="12">
        <v>0.1349204</v>
      </c>
      <c r="Z277" s="12">
        <v>0.1280761</v>
      </c>
      <c r="AA277" s="13"/>
    </row>
    <row r="278" spans="1:27" ht="7.5" customHeight="1" x14ac:dyDescent="0.35">
      <c r="A278" s="9" t="s">
        <v>6</v>
      </c>
      <c r="B278" s="10">
        <f t="shared" si="4"/>
        <v>44473</v>
      </c>
      <c r="C278" s="11">
        <v>0.12728800000000001</v>
      </c>
      <c r="D278" s="12">
        <v>0.1259237</v>
      </c>
      <c r="E278" s="12">
        <v>0.123263</v>
      </c>
      <c r="F278" s="12">
        <v>0.12427390000000001</v>
      </c>
      <c r="G278" s="12">
        <v>0.13051889999999999</v>
      </c>
      <c r="H278" s="12">
        <v>0.12902060000000001</v>
      </c>
      <c r="I278" s="12">
        <v>0.11193450000000001</v>
      </c>
      <c r="J278" s="12">
        <v>9.7064999999999999E-2</v>
      </c>
      <c r="K278" s="12">
        <v>0.1060571</v>
      </c>
      <c r="L278" s="12">
        <v>0.11298279999999999</v>
      </c>
      <c r="M278" s="12">
        <v>0.11503579999999999</v>
      </c>
      <c r="N278" s="12">
        <v>0.11188910000000001</v>
      </c>
      <c r="O278" s="12">
        <v>0.1092825</v>
      </c>
      <c r="P278" s="12">
        <v>0.1021577</v>
      </c>
      <c r="Q278" s="12">
        <v>0.10409499999999999</v>
      </c>
      <c r="R278" s="12">
        <v>9.9188600000000002E-2</v>
      </c>
      <c r="S278" s="12">
        <v>9.1325000000000003E-2</v>
      </c>
      <c r="T278" s="12">
        <v>9.2009199999999999E-2</v>
      </c>
      <c r="U278" s="12">
        <v>0.1224807</v>
      </c>
      <c r="V278" s="12">
        <v>0.1541334</v>
      </c>
      <c r="W278" s="12">
        <v>0.1515611</v>
      </c>
      <c r="X278" s="12">
        <v>0.1453528</v>
      </c>
      <c r="Y278" s="12">
        <v>0.14341029999999999</v>
      </c>
      <c r="Z278" s="12">
        <v>0.13391700000000001</v>
      </c>
      <c r="AA278" s="13"/>
    </row>
    <row r="279" spans="1:27" ht="7.5" customHeight="1" x14ac:dyDescent="0.35">
      <c r="A279" s="9" t="s">
        <v>7</v>
      </c>
      <c r="B279" s="10">
        <f t="shared" si="4"/>
        <v>44474</v>
      </c>
      <c r="C279" s="11">
        <v>0.12709090000000001</v>
      </c>
      <c r="D279" s="12">
        <v>0.1216594</v>
      </c>
      <c r="E279" s="12">
        <v>0.1189079</v>
      </c>
      <c r="F279" s="12">
        <v>0.1239077</v>
      </c>
      <c r="G279" s="12">
        <v>0.1229529</v>
      </c>
      <c r="H279" s="12">
        <v>0.12260649999999999</v>
      </c>
      <c r="I279" s="12">
        <v>0.1095122</v>
      </c>
      <c r="J279" s="12">
        <v>9.4105300000000003E-2</v>
      </c>
      <c r="K279" s="12">
        <v>0.1090347</v>
      </c>
      <c r="L279" s="12">
        <v>0.1107173</v>
      </c>
      <c r="M279" s="12">
        <v>0.10706</v>
      </c>
      <c r="N279" s="12">
        <v>0.10450420000000001</v>
      </c>
      <c r="O279" s="12">
        <v>0.1037218</v>
      </c>
      <c r="P279" s="12">
        <v>0.1065672</v>
      </c>
      <c r="Q279" s="12">
        <v>0.10374510000000001</v>
      </c>
      <c r="R279" s="12">
        <v>9.1617699999999996E-2</v>
      </c>
      <c r="S279" s="12">
        <v>8.3732899999999999E-2</v>
      </c>
      <c r="T279" s="12">
        <v>8.7105100000000005E-2</v>
      </c>
      <c r="U279" s="12">
        <v>0.12762209999999999</v>
      </c>
      <c r="V279" s="12">
        <v>0.1552202</v>
      </c>
      <c r="W279" s="12">
        <v>0.15070310000000001</v>
      </c>
      <c r="X279" s="12">
        <v>0.14669470000000001</v>
      </c>
      <c r="Y279" s="12">
        <v>0.13324459999999999</v>
      </c>
      <c r="Z279" s="12">
        <v>0.12633369999999999</v>
      </c>
      <c r="AA279" s="13"/>
    </row>
    <row r="280" spans="1:27" ht="7.5" customHeight="1" x14ac:dyDescent="0.35">
      <c r="A280" s="9" t="s">
        <v>8</v>
      </c>
      <c r="B280" s="10">
        <f t="shared" si="4"/>
        <v>44475</v>
      </c>
      <c r="C280" s="11">
        <v>0.1222258</v>
      </c>
      <c r="D280" s="12">
        <v>0.1215938</v>
      </c>
      <c r="E280" s="12">
        <v>0.1180247</v>
      </c>
      <c r="F280" s="12">
        <v>0.1202087</v>
      </c>
      <c r="G280" s="12">
        <v>0.1212251</v>
      </c>
      <c r="H280" s="12">
        <v>0.12361850000000001</v>
      </c>
      <c r="I280" s="12">
        <v>0.1116224</v>
      </c>
      <c r="J280" s="12">
        <v>8.7851200000000004E-2</v>
      </c>
      <c r="K280" s="12">
        <v>0.1134158</v>
      </c>
      <c r="L280" s="12">
        <v>0.1108137</v>
      </c>
      <c r="M280" s="12">
        <v>0.1119218</v>
      </c>
      <c r="N280" s="12">
        <v>0.1198177</v>
      </c>
      <c r="O280" s="12">
        <v>0.1064755</v>
      </c>
      <c r="P280" s="12">
        <v>9.9829799999999996E-2</v>
      </c>
      <c r="Q280" s="12">
        <v>0.1029799</v>
      </c>
      <c r="R280" s="12">
        <v>9.0401899999999993E-2</v>
      </c>
      <c r="S280" s="12">
        <v>8.0362900000000001E-2</v>
      </c>
      <c r="T280" s="12">
        <v>8.9457900000000007E-2</v>
      </c>
      <c r="U280" s="12">
        <v>0.12336660000000001</v>
      </c>
      <c r="V280" s="12">
        <v>0.15213289999999999</v>
      </c>
      <c r="W280" s="12">
        <v>0.1412127</v>
      </c>
      <c r="X280" s="12">
        <v>0.1354158</v>
      </c>
      <c r="Y280" s="12">
        <v>0.1293986</v>
      </c>
      <c r="Z280" s="12">
        <v>0.124218</v>
      </c>
      <c r="AA280" s="13"/>
    </row>
    <row r="281" spans="1:27" ht="7.5" customHeight="1" x14ac:dyDescent="0.35">
      <c r="A281" s="9" t="s">
        <v>9</v>
      </c>
      <c r="B281" s="10">
        <f t="shared" si="4"/>
        <v>44476</v>
      </c>
      <c r="C281" s="11">
        <v>0.1261331</v>
      </c>
      <c r="D281" s="12">
        <v>0.1194093</v>
      </c>
      <c r="E281" s="12">
        <v>0.11620469999999999</v>
      </c>
      <c r="F281" s="12">
        <v>0.1200181</v>
      </c>
      <c r="G281" s="12">
        <v>0.1218296</v>
      </c>
      <c r="H281" s="12">
        <v>0.1232949</v>
      </c>
      <c r="I281" s="12">
        <v>0.1121645</v>
      </c>
      <c r="J281" s="12">
        <v>9.1555300000000006E-2</v>
      </c>
      <c r="K281" s="12">
        <v>0.1048688</v>
      </c>
      <c r="L281" s="12">
        <v>0.1089619</v>
      </c>
      <c r="M281" s="12">
        <v>0.1072568</v>
      </c>
      <c r="N281" s="12">
        <v>0.10538069999999999</v>
      </c>
      <c r="O281" s="12">
        <v>0.1049592</v>
      </c>
      <c r="P281" s="12">
        <v>0.1075576</v>
      </c>
      <c r="Q281" s="12">
        <v>0.109557</v>
      </c>
      <c r="R281" s="12">
        <v>0.1053306</v>
      </c>
      <c r="S281" s="12">
        <v>8.9807399999999996E-2</v>
      </c>
      <c r="T281" s="12">
        <v>9.0613200000000005E-2</v>
      </c>
      <c r="U281" s="12">
        <v>0.12755759999999999</v>
      </c>
      <c r="V281" s="12">
        <v>0.15401310000000001</v>
      </c>
      <c r="W281" s="12">
        <v>0.1511217</v>
      </c>
      <c r="X281" s="12">
        <v>0.1448033</v>
      </c>
      <c r="Y281" s="12">
        <v>0.13382040000000001</v>
      </c>
      <c r="Z281" s="12">
        <v>0.1289341</v>
      </c>
      <c r="AA281" s="13"/>
    </row>
    <row r="282" spans="1:27" ht="7.5" customHeight="1" x14ac:dyDescent="0.35">
      <c r="A282" s="9" t="s">
        <v>3</v>
      </c>
      <c r="B282" s="10">
        <f t="shared" si="4"/>
        <v>44477</v>
      </c>
      <c r="C282" s="11">
        <v>0.1266909</v>
      </c>
      <c r="D282" s="12">
        <v>0.1250454</v>
      </c>
      <c r="E282" s="12">
        <v>0.1216739</v>
      </c>
      <c r="F282" s="12">
        <v>0.12411170000000001</v>
      </c>
      <c r="G282" s="12">
        <v>0.12508059999999999</v>
      </c>
      <c r="H282" s="12">
        <v>0.1282818</v>
      </c>
      <c r="I282" s="12">
        <v>0.11816889999999999</v>
      </c>
      <c r="J282" s="12">
        <v>9.0630699999999995E-2</v>
      </c>
      <c r="K282" s="12">
        <v>0.1066034</v>
      </c>
      <c r="L282" s="12">
        <v>0.118837</v>
      </c>
      <c r="M282" s="12">
        <v>0.11645030000000001</v>
      </c>
      <c r="N282" s="12">
        <v>0.11226220000000001</v>
      </c>
      <c r="O282" s="12">
        <v>0.11349679999999999</v>
      </c>
      <c r="P282" s="12">
        <v>0.10590339999999999</v>
      </c>
      <c r="Q282" s="12">
        <v>0.1072813</v>
      </c>
      <c r="R282" s="12">
        <v>0.1074061</v>
      </c>
      <c r="S282" s="12">
        <v>9.78662E-2</v>
      </c>
      <c r="T282" s="12">
        <v>9.9773000000000001E-2</v>
      </c>
      <c r="U282" s="12">
        <v>0.13272890000000001</v>
      </c>
      <c r="V282" s="12">
        <v>0.153504</v>
      </c>
      <c r="W282" s="12">
        <v>0.1530291</v>
      </c>
      <c r="X282" s="12">
        <v>0.14844850000000001</v>
      </c>
      <c r="Y282" s="12">
        <v>0.14170949999999999</v>
      </c>
      <c r="Z282" s="12">
        <v>0.13591490000000001</v>
      </c>
      <c r="AA282" s="13"/>
    </row>
    <row r="283" spans="1:27" ht="7.5" customHeight="1" x14ac:dyDescent="0.35">
      <c r="A283" s="9" t="s">
        <v>4</v>
      </c>
      <c r="B283" s="10">
        <f t="shared" si="4"/>
        <v>44478</v>
      </c>
      <c r="C283" s="11">
        <v>0.13184770000000001</v>
      </c>
      <c r="D283" s="12">
        <v>0.12950429999999999</v>
      </c>
      <c r="E283" s="12">
        <v>0.13022049999999999</v>
      </c>
      <c r="F283" s="12">
        <v>0.12970599999999999</v>
      </c>
      <c r="G283" s="12">
        <v>0.13078210000000001</v>
      </c>
      <c r="H283" s="12">
        <v>0.12745809999999999</v>
      </c>
      <c r="I283" s="12">
        <v>0.10893029999999999</v>
      </c>
      <c r="J283" s="12">
        <v>7.7711199999999994E-2</v>
      </c>
      <c r="K283" s="12">
        <v>8.5612499999999994E-2</v>
      </c>
      <c r="L283" s="12">
        <v>9.0735999999999997E-2</v>
      </c>
      <c r="M283" s="12">
        <v>9.9917400000000003E-2</v>
      </c>
      <c r="N283" s="12">
        <v>9.2682899999999999E-2</v>
      </c>
      <c r="O283" s="12">
        <v>8.9189900000000003E-2</v>
      </c>
      <c r="P283" s="12">
        <v>8.9435100000000003E-2</v>
      </c>
      <c r="Q283" s="12">
        <v>8.0071400000000001E-2</v>
      </c>
      <c r="R283" s="12">
        <v>7.6513700000000004E-2</v>
      </c>
      <c r="S283" s="12">
        <v>7.8891000000000003E-2</v>
      </c>
      <c r="T283" s="12">
        <v>8.7363700000000002E-2</v>
      </c>
      <c r="U283" s="12">
        <v>0.1368936</v>
      </c>
      <c r="V283" s="12">
        <v>0.1502532</v>
      </c>
      <c r="W283" s="12">
        <v>0.14940709999999999</v>
      </c>
      <c r="X283" s="12">
        <v>0.13766439999999999</v>
      </c>
      <c r="Y283" s="12">
        <v>0.13200919999999999</v>
      </c>
      <c r="Z283" s="12">
        <v>0.127246</v>
      </c>
      <c r="AA283" s="13"/>
    </row>
    <row r="284" spans="1:27" ht="7.5" customHeight="1" x14ac:dyDescent="0.35">
      <c r="A284" s="9" t="s">
        <v>5</v>
      </c>
      <c r="B284" s="10">
        <f t="shared" si="4"/>
        <v>44479</v>
      </c>
      <c r="C284" s="11">
        <v>0.12370920000000001</v>
      </c>
      <c r="D284" s="12">
        <v>0.12108380000000001</v>
      </c>
      <c r="E284" s="12">
        <v>0.1188544</v>
      </c>
      <c r="F284" s="12">
        <v>0.12636049999999999</v>
      </c>
      <c r="G284" s="12">
        <v>0.12532199999999999</v>
      </c>
      <c r="H284" s="12">
        <v>0.1203719</v>
      </c>
      <c r="I284" s="12">
        <v>0.1089919</v>
      </c>
      <c r="J284" s="12">
        <v>6.8382799999999994E-2</v>
      </c>
      <c r="K284" s="12">
        <v>6.7401000000000003E-2</v>
      </c>
      <c r="L284" s="12">
        <v>7.28071E-2</v>
      </c>
      <c r="M284" s="12">
        <v>7.3021799999999998E-2</v>
      </c>
      <c r="N284" s="12">
        <v>7.5178200000000001E-2</v>
      </c>
      <c r="O284" s="12">
        <v>7.9052300000000006E-2</v>
      </c>
      <c r="P284" s="12">
        <v>7.7890899999999999E-2</v>
      </c>
      <c r="Q284" s="12">
        <v>7.89884E-2</v>
      </c>
      <c r="R284" s="12">
        <v>7.2164400000000004E-2</v>
      </c>
      <c r="S284" s="12">
        <v>6.8368600000000002E-2</v>
      </c>
      <c r="T284" s="12">
        <v>7.95709E-2</v>
      </c>
      <c r="U284" s="12">
        <v>0.12656709999999999</v>
      </c>
      <c r="V284" s="12">
        <v>0.13915569999999999</v>
      </c>
      <c r="W284" s="12">
        <v>0.13512099999999999</v>
      </c>
      <c r="X284" s="12">
        <v>0.13216510000000001</v>
      </c>
      <c r="Y284" s="12">
        <v>0.12781020000000001</v>
      </c>
      <c r="Z284" s="12">
        <v>0.1246136</v>
      </c>
      <c r="AA284" s="13"/>
    </row>
    <row r="285" spans="1:27" ht="7.5" customHeight="1" x14ac:dyDescent="0.35">
      <c r="A285" s="9" t="s">
        <v>6</v>
      </c>
      <c r="B285" s="10">
        <f t="shared" si="4"/>
        <v>44480</v>
      </c>
      <c r="C285" s="11">
        <v>0.1213133</v>
      </c>
      <c r="D285" s="12">
        <v>0.1228404</v>
      </c>
      <c r="E285" s="12">
        <v>0.1177197</v>
      </c>
      <c r="F285" s="12">
        <v>0.12067849999999999</v>
      </c>
      <c r="G285" s="12">
        <v>0.12210890000000001</v>
      </c>
      <c r="H285" s="12">
        <v>0.1226715</v>
      </c>
      <c r="I285" s="12">
        <v>0.1154582</v>
      </c>
      <c r="J285" s="12">
        <v>8.8845800000000003E-2</v>
      </c>
      <c r="K285" s="12">
        <v>9.7745299999999993E-2</v>
      </c>
      <c r="L285" s="12">
        <v>9.5776899999999998E-2</v>
      </c>
      <c r="M285" s="12">
        <v>9.6248399999999998E-2</v>
      </c>
      <c r="N285" s="12">
        <v>9.7330899999999998E-2</v>
      </c>
      <c r="O285" s="12">
        <v>9.6524399999999996E-2</v>
      </c>
      <c r="P285" s="12">
        <v>9.8614900000000005E-2</v>
      </c>
      <c r="Q285" s="12">
        <v>0.1059585</v>
      </c>
      <c r="R285" s="12">
        <v>9.6726900000000005E-2</v>
      </c>
      <c r="S285" s="12">
        <v>8.7727299999999994E-2</v>
      </c>
      <c r="T285" s="12">
        <v>9.0249300000000005E-2</v>
      </c>
      <c r="U285" s="12">
        <v>0.13465070000000001</v>
      </c>
      <c r="V285" s="12">
        <v>0.15832760000000001</v>
      </c>
      <c r="W285" s="12">
        <v>0.15957160000000001</v>
      </c>
      <c r="X285" s="12">
        <v>0.1477029</v>
      </c>
      <c r="Y285" s="12">
        <v>0.13917109999999999</v>
      </c>
      <c r="Z285" s="12">
        <v>0.1348261</v>
      </c>
      <c r="AA285" s="13"/>
    </row>
    <row r="286" spans="1:27" ht="7.5" customHeight="1" x14ac:dyDescent="0.35">
      <c r="A286" s="9" t="s">
        <v>7</v>
      </c>
      <c r="B286" s="10">
        <f t="shared" si="4"/>
        <v>44481</v>
      </c>
      <c r="C286" s="11">
        <v>0.12925980000000001</v>
      </c>
      <c r="D286" s="12">
        <v>0.12640029999999999</v>
      </c>
      <c r="E286" s="12">
        <v>0.12326040000000001</v>
      </c>
      <c r="F286" s="12">
        <v>0.12509039999999999</v>
      </c>
      <c r="G286" s="12">
        <v>0.12714700000000001</v>
      </c>
      <c r="H286" s="12">
        <v>0.12841620000000001</v>
      </c>
      <c r="I286" s="12">
        <v>0.12644910000000001</v>
      </c>
      <c r="J286" s="12">
        <v>9.7657800000000003E-2</v>
      </c>
      <c r="K286" s="12">
        <v>9.9290799999999999E-2</v>
      </c>
      <c r="L286" s="12">
        <v>0.1035476</v>
      </c>
      <c r="M286" s="12">
        <v>0.1051211</v>
      </c>
      <c r="N286" s="12">
        <v>0.1019615</v>
      </c>
      <c r="O286" s="12">
        <v>9.9543900000000005E-2</v>
      </c>
      <c r="P286" s="12">
        <v>0.103528</v>
      </c>
      <c r="Q286" s="12">
        <v>0.105522</v>
      </c>
      <c r="R286" s="12">
        <v>9.5127500000000004E-2</v>
      </c>
      <c r="S286" s="12">
        <v>8.8886000000000007E-2</v>
      </c>
      <c r="T286" s="12">
        <v>9.0550400000000003E-2</v>
      </c>
      <c r="U286" s="12">
        <v>0.1399145</v>
      </c>
      <c r="V286" s="12">
        <v>0.14949989999999999</v>
      </c>
      <c r="W286" s="12">
        <v>0.14790320000000001</v>
      </c>
      <c r="X286" s="12">
        <v>0.1451846</v>
      </c>
      <c r="Y286" s="12">
        <v>0.13616349999999999</v>
      </c>
      <c r="Z286" s="12">
        <v>0.1283137</v>
      </c>
      <c r="AA286" s="13"/>
    </row>
    <row r="287" spans="1:27" ht="7.5" customHeight="1" x14ac:dyDescent="0.35">
      <c r="A287" s="9" t="s">
        <v>8</v>
      </c>
      <c r="B287" s="10">
        <f t="shared" si="4"/>
        <v>44482</v>
      </c>
      <c r="C287" s="11">
        <v>0.1274681</v>
      </c>
      <c r="D287" s="12">
        <v>0.12504470000000001</v>
      </c>
      <c r="E287" s="12">
        <v>0.1218582</v>
      </c>
      <c r="F287" s="12">
        <v>0.1235977</v>
      </c>
      <c r="G287" s="12">
        <v>0.1286641</v>
      </c>
      <c r="H287" s="12">
        <v>0.13159109999999999</v>
      </c>
      <c r="I287" s="12">
        <v>0.12518509999999999</v>
      </c>
      <c r="J287" s="12">
        <v>9.2969700000000002E-2</v>
      </c>
      <c r="K287" s="12">
        <v>0.10975650000000001</v>
      </c>
      <c r="L287" s="12">
        <v>0.1121137</v>
      </c>
      <c r="M287" s="12">
        <v>0.1114652</v>
      </c>
      <c r="N287" s="12">
        <v>0.1079547</v>
      </c>
      <c r="O287" s="12">
        <v>0.1086534</v>
      </c>
      <c r="P287" s="12">
        <v>0.1102076</v>
      </c>
      <c r="Q287" s="12">
        <v>0.10671609999999999</v>
      </c>
      <c r="R287" s="12">
        <v>0.1000784</v>
      </c>
      <c r="S287" s="12">
        <v>9.6918599999999994E-2</v>
      </c>
      <c r="T287" s="12">
        <v>0.10038270000000001</v>
      </c>
      <c r="U287" s="12">
        <v>0.1467705</v>
      </c>
      <c r="V287" s="12">
        <v>0.15780050000000001</v>
      </c>
      <c r="W287" s="12">
        <v>0.1524539</v>
      </c>
      <c r="X287" s="12">
        <v>0.1447474</v>
      </c>
      <c r="Y287" s="12">
        <v>0.1400651</v>
      </c>
      <c r="Z287" s="12">
        <v>0.13267619999999999</v>
      </c>
      <c r="AA287" s="13"/>
    </row>
    <row r="288" spans="1:27" ht="7.5" customHeight="1" x14ac:dyDescent="0.35">
      <c r="A288" s="9" t="s">
        <v>9</v>
      </c>
      <c r="B288" s="10">
        <f t="shared" si="4"/>
        <v>44483</v>
      </c>
      <c r="C288" s="11">
        <v>0.12932099999999999</v>
      </c>
      <c r="D288" s="12">
        <v>0.1281794</v>
      </c>
      <c r="E288" s="12">
        <v>0.1198186</v>
      </c>
      <c r="F288" s="12">
        <v>0.1226291</v>
      </c>
      <c r="G288" s="12">
        <v>0.12507760000000001</v>
      </c>
      <c r="H288" s="12">
        <v>0.12913669999999999</v>
      </c>
      <c r="I288" s="12">
        <v>0.1260191</v>
      </c>
      <c r="J288" s="12">
        <v>9.1206800000000005E-2</v>
      </c>
      <c r="K288" s="12">
        <v>9.9012699999999995E-2</v>
      </c>
      <c r="L288" s="12">
        <v>0.10434640000000001</v>
      </c>
      <c r="M288" s="12">
        <v>0.1138938</v>
      </c>
      <c r="N288" s="12">
        <v>0.1099763</v>
      </c>
      <c r="O288" s="12">
        <v>9.8390199999999997E-2</v>
      </c>
      <c r="P288" s="12">
        <v>9.6568399999999999E-2</v>
      </c>
      <c r="Q288" s="12">
        <v>0.1046743</v>
      </c>
      <c r="R288" s="12">
        <v>9.58537E-2</v>
      </c>
      <c r="S288" s="12">
        <v>8.75248E-2</v>
      </c>
      <c r="T288" s="12">
        <v>9.2717900000000006E-2</v>
      </c>
      <c r="U288" s="12">
        <v>0.1373499</v>
      </c>
      <c r="V288" s="12">
        <v>0.14872089999999999</v>
      </c>
      <c r="W288" s="12">
        <v>0.14582970000000001</v>
      </c>
      <c r="X288" s="12">
        <v>0.13793240000000001</v>
      </c>
      <c r="Y288" s="12">
        <v>0.13308829999999999</v>
      </c>
      <c r="Z288" s="12">
        <v>0.12877620000000001</v>
      </c>
      <c r="AA288" s="13"/>
    </row>
    <row r="289" spans="1:27" ht="7.5" customHeight="1" x14ac:dyDescent="0.35">
      <c r="A289" s="9" t="s">
        <v>3</v>
      </c>
      <c r="B289" s="10">
        <f t="shared" si="4"/>
        <v>44484</v>
      </c>
      <c r="C289" s="11">
        <v>0.1228482</v>
      </c>
      <c r="D289" s="12">
        <v>0.1229798</v>
      </c>
      <c r="E289" s="12">
        <v>0.1203592</v>
      </c>
      <c r="F289" s="12">
        <v>0.1236934</v>
      </c>
      <c r="G289" s="12">
        <v>0.12591140000000001</v>
      </c>
      <c r="H289" s="12">
        <v>0.13094629999999999</v>
      </c>
      <c r="I289" s="12">
        <v>0.12576680000000001</v>
      </c>
      <c r="J289" s="12">
        <v>9.4438900000000006E-2</v>
      </c>
      <c r="K289" s="12">
        <v>0.10140059999999999</v>
      </c>
      <c r="L289" s="12">
        <v>0.11215650000000001</v>
      </c>
      <c r="M289" s="12">
        <v>0.1057997</v>
      </c>
      <c r="N289" s="12">
        <v>0.1014323</v>
      </c>
      <c r="O289" s="12">
        <v>9.8079799999999995E-2</v>
      </c>
      <c r="P289" s="12">
        <v>9.8726800000000003E-2</v>
      </c>
      <c r="Q289" s="12">
        <v>0.1039759</v>
      </c>
      <c r="R289" s="12">
        <v>0.1047761</v>
      </c>
      <c r="S289" s="12">
        <v>9.2499600000000001E-2</v>
      </c>
      <c r="T289" s="12">
        <v>9.7311800000000004E-2</v>
      </c>
      <c r="U289" s="12">
        <v>0.14107410000000001</v>
      </c>
      <c r="V289" s="12">
        <v>0.15225030000000001</v>
      </c>
      <c r="W289" s="12">
        <v>0.15027299999999999</v>
      </c>
      <c r="X289" s="12">
        <v>0.14489460000000001</v>
      </c>
      <c r="Y289" s="12">
        <v>0.14340810000000001</v>
      </c>
      <c r="Z289" s="12">
        <v>0.14287759999999999</v>
      </c>
      <c r="AA289" s="13"/>
    </row>
    <row r="290" spans="1:27" ht="7.5" customHeight="1" x14ac:dyDescent="0.35">
      <c r="A290" s="9" t="s">
        <v>4</v>
      </c>
      <c r="B290" s="10">
        <f t="shared" si="4"/>
        <v>44485</v>
      </c>
      <c r="C290" s="11">
        <v>0.13544349999999999</v>
      </c>
      <c r="D290" s="12">
        <v>0.1287584</v>
      </c>
      <c r="E290" s="12">
        <v>0.12872</v>
      </c>
      <c r="F290" s="12">
        <v>0.1300839</v>
      </c>
      <c r="G290" s="12">
        <v>0.13028909999999999</v>
      </c>
      <c r="H290" s="12">
        <v>0.12790899999999999</v>
      </c>
      <c r="I290" s="12">
        <v>0.1182445</v>
      </c>
      <c r="J290" s="12">
        <v>8.2861900000000002E-2</v>
      </c>
      <c r="K290" s="12">
        <v>8.4758799999999995E-2</v>
      </c>
      <c r="L290" s="12">
        <v>9.1979900000000003E-2</v>
      </c>
      <c r="M290" s="12">
        <v>0.1023157</v>
      </c>
      <c r="N290" s="12">
        <v>9.2790499999999998E-2</v>
      </c>
      <c r="O290" s="12">
        <v>9.3002299999999996E-2</v>
      </c>
      <c r="P290" s="12">
        <v>9.4134599999999999E-2</v>
      </c>
      <c r="Q290" s="12">
        <v>7.9686400000000004E-2</v>
      </c>
      <c r="R290" s="12">
        <v>7.6411300000000001E-2</v>
      </c>
      <c r="S290" s="12">
        <v>8.4569500000000006E-2</v>
      </c>
      <c r="T290" s="12">
        <v>9.1073500000000002E-2</v>
      </c>
      <c r="U290" s="12">
        <v>0.13620380000000001</v>
      </c>
      <c r="V290" s="12">
        <v>0.1442705</v>
      </c>
      <c r="W290" s="12">
        <v>0.14328060000000001</v>
      </c>
      <c r="X290" s="12">
        <v>0.138622</v>
      </c>
      <c r="Y290" s="12">
        <v>0.1261746</v>
      </c>
      <c r="Z290" s="12">
        <v>0.12287099999999999</v>
      </c>
      <c r="AA290" s="13"/>
    </row>
    <row r="291" spans="1:27" ht="7.5" customHeight="1" x14ac:dyDescent="0.35">
      <c r="A291" s="9" t="s">
        <v>5</v>
      </c>
      <c r="B291" s="10">
        <f t="shared" si="4"/>
        <v>44486</v>
      </c>
      <c r="C291" s="11">
        <v>0.1213576</v>
      </c>
      <c r="D291" s="12">
        <v>0.1193086</v>
      </c>
      <c r="E291" s="12">
        <v>0.1193863</v>
      </c>
      <c r="F291" s="12">
        <v>0.1238282</v>
      </c>
      <c r="G291" s="12">
        <v>0.1236676</v>
      </c>
      <c r="H291" s="12">
        <v>0.12196650000000001</v>
      </c>
      <c r="I291" s="12">
        <v>0.1080226</v>
      </c>
      <c r="J291" s="12">
        <v>7.0183700000000002E-2</v>
      </c>
      <c r="K291" s="12">
        <v>6.6516599999999995E-2</v>
      </c>
      <c r="L291" s="12">
        <v>7.2391800000000006E-2</v>
      </c>
      <c r="M291" s="12">
        <v>7.0453199999999994E-2</v>
      </c>
      <c r="N291" s="12">
        <v>6.6977599999999998E-2</v>
      </c>
      <c r="O291" s="12">
        <v>7.5892699999999993E-2</v>
      </c>
      <c r="P291" s="12">
        <v>8.2179199999999994E-2</v>
      </c>
      <c r="Q291" s="12">
        <v>7.4983800000000003E-2</v>
      </c>
      <c r="R291" s="12">
        <v>6.9585400000000006E-2</v>
      </c>
      <c r="S291" s="12">
        <v>6.6658300000000004E-2</v>
      </c>
      <c r="T291" s="12">
        <v>8.0361699999999994E-2</v>
      </c>
      <c r="U291" s="12">
        <v>0.12658510000000001</v>
      </c>
      <c r="V291" s="12">
        <v>0.13668420000000001</v>
      </c>
      <c r="W291" s="12">
        <v>0.13723389999999999</v>
      </c>
      <c r="X291" s="12">
        <v>0.1362901</v>
      </c>
      <c r="Y291" s="12">
        <v>0.1272297</v>
      </c>
      <c r="Z291" s="12">
        <v>0.1234966</v>
      </c>
      <c r="AA291" s="13"/>
    </row>
    <row r="292" spans="1:27" ht="7.5" customHeight="1" x14ac:dyDescent="0.35">
      <c r="A292" s="9" t="s">
        <v>6</v>
      </c>
      <c r="B292" s="10">
        <f t="shared" si="4"/>
        <v>44487</v>
      </c>
      <c r="C292" s="11">
        <v>0.1194587</v>
      </c>
      <c r="D292" s="12">
        <v>0.1192357</v>
      </c>
      <c r="E292" s="12">
        <v>0.1176377</v>
      </c>
      <c r="F292" s="12">
        <v>0.11642520000000001</v>
      </c>
      <c r="G292" s="12">
        <v>0.1170629</v>
      </c>
      <c r="H292" s="12">
        <v>0.1216082</v>
      </c>
      <c r="I292" s="12">
        <v>0.1165168</v>
      </c>
      <c r="J292" s="12">
        <v>9.5930799999999997E-2</v>
      </c>
      <c r="K292" s="12">
        <v>0.108491</v>
      </c>
      <c r="L292" s="12">
        <v>9.9538299999999996E-2</v>
      </c>
      <c r="M292" s="12">
        <v>9.4288499999999997E-2</v>
      </c>
      <c r="N292" s="12">
        <v>0.1018942</v>
      </c>
      <c r="O292" s="12">
        <v>0.10811030000000001</v>
      </c>
      <c r="P292" s="12">
        <v>9.9929699999999996E-2</v>
      </c>
      <c r="Q292" s="12">
        <v>0.1096139</v>
      </c>
      <c r="R292" s="12">
        <v>9.65197E-2</v>
      </c>
      <c r="S292" s="12">
        <v>9.3100799999999997E-2</v>
      </c>
      <c r="T292" s="12">
        <v>9.6338400000000005E-2</v>
      </c>
      <c r="U292" s="12">
        <v>0.1457811</v>
      </c>
      <c r="V292" s="12">
        <v>0.1482994</v>
      </c>
      <c r="W292" s="12">
        <v>0.14578269999999999</v>
      </c>
      <c r="X292" s="12">
        <v>0.14010230000000001</v>
      </c>
      <c r="Y292" s="12">
        <v>0.1356571</v>
      </c>
      <c r="Z292" s="12">
        <v>0.1304283</v>
      </c>
      <c r="AA292" s="13"/>
    </row>
    <row r="293" spans="1:27" ht="7.5" customHeight="1" x14ac:dyDescent="0.35">
      <c r="A293" s="9" t="s">
        <v>7</v>
      </c>
      <c r="B293" s="10">
        <f t="shared" si="4"/>
        <v>44488</v>
      </c>
      <c r="C293" s="11">
        <v>0.12605830000000001</v>
      </c>
      <c r="D293" s="12">
        <v>0.1258224</v>
      </c>
      <c r="E293" s="12">
        <v>0.11913600000000001</v>
      </c>
      <c r="F293" s="12">
        <v>0.1224518</v>
      </c>
      <c r="G293" s="12">
        <v>0.122276</v>
      </c>
      <c r="H293" s="12">
        <v>0.13078529999999999</v>
      </c>
      <c r="I293" s="12">
        <v>0.12735379999999999</v>
      </c>
      <c r="J293" s="12">
        <v>0.1000221</v>
      </c>
      <c r="K293" s="12">
        <v>0.10348499999999999</v>
      </c>
      <c r="L293" s="12">
        <v>0.10997800000000001</v>
      </c>
      <c r="M293" s="12">
        <v>0.10983030000000001</v>
      </c>
      <c r="N293" s="12">
        <v>0.107311</v>
      </c>
      <c r="O293" s="12">
        <v>0.10455780000000001</v>
      </c>
      <c r="P293" s="12">
        <v>0.1064987</v>
      </c>
      <c r="Q293" s="12">
        <v>0.10442559999999999</v>
      </c>
      <c r="R293" s="12">
        <v>9.7387600000000005E-2</v>
      </c>
      <c r="S293" s="12">
        <v>8.7113399999999994E-2</v>
      </c>
      <c r="T293" s="12">
        <v>0.10031809999999999</v>
      </c>
      <c r="U293" s="12">
        <v>0.14185059999999999</v>
      </c>
      <c r="V293" s="12">
        <v>0.15024029999999999</v>
      </c>
      <c r="W293" s="12">
        <v>0.1537068</v>
      </c>
      <c r="X293" s="12">
        <v>0.1427195</v>
      </c>
      <c r="Y293" s="12">
        <v>0.1340104</v>
      </c>
      <c r="Z293" s="12">
        <v>0.12918160000000001</v>
      </c>
      <c r="AA293" s="13"/>
    </row>
    <row r="294" spans="1:27" ht="7.5" customHeight="1" x14ac:dyDescent="0.35">
      <c r="A294" s="9" t="s">
        <v>8</v>
      </c>
      <c r="B294" s="10">
        <f t="shared" si="4"/>
        <v>44489</v>
      </c>
      <c r="C294" s="11">
        <v>0.12623670000000001</v>
      </c>
      <c r="D294" s="12">
        <v>0.124165</v>
      </c>
      <c r="E294" s="12">
        <v>0.1221144</v>
      </c>
      <c r="F294" s="12">
        <v>0.1243595</v>
      </c>
      <c r="G294" s="12">
        <v>0.12747549999999999</v>
      </c>
      <c r="H294" s="12">
        <v>0.13393849999999999</v>
      </c>
      <c r="I294" s="12">
        <v>0.12839120000000001</v>
      </c>
      <c r="J294" s="12">
        <v>9.5186900000000005E-2</v>
      </c>
      <c r="K294" s="12">
        <v>0.1000683</v>
      </c>
      <c r="L294" s="12">
        <v>0.101955</v>
      </c>
      <c r="M294" s="12">
        <v>0.10063569999999999</v>
      </c>
      <c r="N294" s="12">
        <v>0.1053767</v>
      </c>
      <c r="O294" s="12">
        <v>9.7522700000000004E-2</v>
      </c>
      <c r="P294" s="12">
        <v>0.1008874</v>
      </c>
      <c r="Q294" s="12">
        <v>0.1020744</v>
      </c>
      <c r="R294" s="12">
        <v>9.1182100000000002E-2</v>
      </c>
      <c r="S294" s="12">
        <v>8.5745199999999994E-2</v>
      </c>
      <c r="T294" s="12">
        <v>9.4903600000000005E-2</v>
      </c>
      <c r="U294" s="12">
        <v>0.1426917</v>
      </c>
      <c r="V294" s="12">
        <v>0.15053610000000001</v>
      </c>
      <c r="W294" s="12">
        <v>0.14599619999999999</v>
      </c>
      <c r="X294" s="12">
        <v>0.14722650000000001</v>
      </c>
      <c r="Y294" s="12">
        <v>0.13670450000000001</v>
      </c>
      <c r="Z294" s="12">
        <v>0.1291438</v>
      </c>
      <c r="AA294" s="13"/>
    </row>
    <row r="295" spans="1:27" ht="7.5" customHeight="1" x14ac:dyDescent="0.35">
      <c r="A295" s="9" t="s">
        <v>9</v>
      </c>
      <c r="B295" s="10">
        <f t="shared" si="4"/>
        <v>44490</v>
      </c>
      <c r="C295" s="11">
        <v>0.12829280000000001</v>
      </c>
      <c r="D295" s="12">
        <v>0.1228858</v>
      </c>
      <c r="E295" s="12">
        <v>0.1223142</v>
      </c>
      <c r="F295" s="12">
        <v>0.1216342</v>
      </c>
      <c r="G295" s="12">
        <v>0.1201454</v>
      </c>
      <c r="H295" s="12">
        <v>0.12877240000000001</v>
      </c>
      <c r="I295" s="12">
        <v>0.1232856</v>
      </c>
      <c r="J295" s="12">
        <v>0.1010342</v>
      </c>
      <c r="K295" s="12">
        <v>0.10245219999999999</v>
      </c>
      <c r="L295" s="12">
        <v>0.1046401</v>
      </c>
      <c r="M295" s="12">
        <v>0.10370790000000001</v>
      </c>
      <c r="N295" s="12">
        <v>0.1050678</v>
      </c>
      <c r="O295" s="12">
        <v>0.10346420000000001</v>
      </c>
      <c r="P295" s="12">
        <v>9.8892499999999994E-2</v>
      </c>
      <c r="Q295" s="12">
        <v>9.78237E-2</v>
      </c>
      <c r="R295" s="12">
        <v>9.3044100000000005E-2</v>
      </c>
      <c r="S295" s="12">
        <v>8.8137800000000002E-2</v>
      </c>
      <c r="T295" s="12">
        <v>9.9412799999999996E-2</v>
      </c>
      <c r="U295" s="12">
        <v>0.14130899999999999</v>
      </c>
      <c r="V295" s="12">
        <v>0.14609</v>
      </c>
      <c r="W295" s="12">
        <v>0.1519064</v>
      </c>
      <c r="X295" s="12">
        <v>0.14283599999999999</v>
      </c>
      <c r="Y295" s="12">
        <v>0.13305690000000001</v>
      </c>
      <c r="Z295" s="12">
        <v>0.12680810000000001</v>
      </c>
      <c r="AA295" s="13"/>
    </row>
    <row r="296" spans="1:27" ht="7.5" customHeight="1" x14ac:dyDescent="0.35">
      <c r="A296" s="9" t="s">
        <v>3</v>
      </c>
      <c r="B296" s="10">
        <f t="shared" si="4"/>
        <v>44491</v>
      </c>
      <c r="C296" s="11">
        <v>0.12563450000000001</v>
      </c>
      <c r="D296" s="12">
        <v>0.12443990000000001</v>
      </c>
      <c r="E296" s="12">
        <v>0.12131550000000001</v>
      </c>
      <c r="F296" s="12">
        <v>0.1252703</v>
      </c>
      <c r="G296" s="12">
        <v>0.12628600000000001</v>
      </c>
      <c r="H296" s="12">
        <v>0.1306747</v>
      </c>
      <c r="I296" s="12">
        <v>0.1309852</v>
      </c>
      <c r="J296" s="12">
        <v>0.10006619999999999</v>
      </c>
      <c r="K296" s="12">
        <v>0.10199560000000001</v>
      </c>
      <c r="L296" s="12">
        <v>0.1117008</v>
      </c>
      <c r="M296" s="12">
        <v>0.11387120000000001</v>
      </c>
      <c r="N296" s="12">
        <v>0.1086184</v>
      </c>
      <c r="O296" s="12">
        <v>0.1083258</v>
      </c>
      <c r="P296" s="12">
        <v>0.10825269999999999</v>
      </c>
      <c r="Q296" s="12">
        <v>0.1087109</v>
      </c>
      <c r="R296" s="12">
        <v>0.10179680000000001</v>
      </c>
      <c r="S296" s="12">
        <v>0.1001454</v>
      </c>
      <c r="T296" s="12">
        <v>0.1114417</v>
      </c>
      <c r="U296" s="12">
        <v>0.1557636</v>
      </c>
      <c r="V296" s="12">
        <v>0.16021489999999999</v>
      </c>
      <c r="W296" s="12">
        <v>0.1532433</v>
      </c>
      <c r="X296" s="12">
        <v>0.14825430000000001</v>
      </c>
      <c r="Y296" s="12">
        <v>0.13714180000000001</v>
      </c>
      <c r="Z296" s="12">
        <v>0.1347457</v>
      </c>
      <c r="AA296" s="13"/>
    </row>
    <row r="297" spans="1:27" ht="7.5" customHeight="1" x14ac:dyDescent="0.35">
      <c r="A297" s="9" t="s">
        <v>4</v>
      </c>
      <c r="B297" s="10">
        <f t="shared" si="4"/>
        <v>44492</v>
      </c>
      <c r="C297" s="11">
        <v>0.13391919999999999</v>
      </c>
      <c r="D297" s="12">
        <v>0.12927240000000001</v>
      </c>
      <c r="E297" s="12">
        <v>0.12646959999999999</v>
      </c>
      <c r="F297" s="12">
        <v>0.12909509999999999</v>
      </c>
      <c r="G297" s="12">
        <v>0.1260347</v>
      </c>
      <c r="H297" s="12">
        <v>0.12473389999999999</v>
      </c>
      <c r="I297" s="12">
        <v>0.11972579999999999</v>
      </c>
      <c r="J297" s="12">
        <v>8.8795299999999994E-2</v>
      </c>
      <c r="K297" s="12">
        <v>8.2006899999999994E-2</v>
      </c>
      <c r="L297" s="12">
        <v>9.0841400000000003E-2</v>
      </c>
      <c r="M297" s="12">
        <v>9.8043500000000006E-2</v>
      </c>
      <c r="N297" s="12">
        <v>8.2986299999999999E-2</v>
      </c>
      <c r="O297" s="12">
        <v>8.2911600000000002E-2</v>
      </c>
      <c r="P297" s="12">
        <v>8.8128399999999996E-2</v>
      </c>
      <c r="Q297" s="12">
        <v>8.5453200000000007E-2</v>
      </c>
      <c r="R297" s="12">
        <v>7.4517799999999995E-2</v>
      </c>
      <c r="S297" s="12">
        <v>7.6147800000000002E-2</v>
      </c>
      <c r="T297" s="12">
        <v>9.6695500000000004E-2</v>
      </c>
      <c r="U297" s="12">
        <v>0.13531090000000001</v>
      </c>
      <c r="V297" s="12">
        <v>0.13863</v>
      </c>
      <c r="W297" s="12">
        <v>0.1410912</v>
      </c>
      <c r="X297" s="12">
        <v>0.14174990000000001</v>
      </c>
      <c r="Y297" s="12">
        <v>0.13359699999999999</v>
      </c>
      <c r="Z297" s="12">
        <v>0.12685270000000001</v>
      </c>
      <c r="AA297" s="13"/>
    </row>
    <row r="298" spans="1:27" ht="7.5" customHeight="1" x14ac:dyDescent="0.35">
      <c r="A298" s="9" t="s">
        <v>5</v>
      </c>
      <c r="B298" s="10">
        <f t="shared" si="4"/>
        <v>44493</v>
      </c>
      <c r="C298" s="11">
        <v>0.1237501</v>
      </c>
      <c r="D298" s="12">
        <v>0.1220999</v>
      </c>
      <c r="E298" s="12">
        <v>0.1215794</v>
      </c>
      <c r="F298" s="12">
        <v>0.12642010000000001</v>
      </c>
      <c r="G298" s="12">
        <v>0.12645880000000001</v>
      </c>
      <c r="H298" s="12">
        <v>0.12415959999999999</v>
      </c>
      <c r="I298" s="12">
        <v>0.11081390000000001</v>
      </c>
      <c r="J298" s="12">
        <v>7.2177500000000006E-2</v>
      </c>
      <c r="K298" s="12">
        <v>6.7314100000000002E-2</v>
      </c>
      <c r="L298" s="12">
        <v>7.3588000000000001E-2</v>
      </c>
      <c r="M298" s="12">
        <v>7.12507E-2</v>
      </c>
      <c r="N298" s="12">
        <v>6.7974400000000004E-2</v>
      </c>
      <c r="O298" s="12">
        <v>7.7288399999999993E-2</v>
      </c>
      <c r="P298" s="12">
        <v>8.3574800000000005E-2</v>
      </c>
      <c r="Q298" s="12">
        <v>7.6778200000000005E-2</v>
      </c>
      <c r="R298" s="12">
        <v>7.1579199999999996E-2</v>
      </c>
      <c r="S298" s="12">
        <v>6.8652000000000005E-2</v>
      </c>
      <c r="T298" s="12">
        <v>8.3153000000000005E-2</v>
      </c>
      <c r="U298" s="12">
        <v>0.12957579999999999</v>
      </c>
      <c r="V298" s="12">
        <v>0.1384785</v>
      </c>
      <c r="W298" s="12">
        <v>0.139427</v>
      </c>
      <c r="X298" s="12">
        <v>0.13768569999999999</v>
      </c>
      <c r="Y298" s="12">
        <v>0.1286253</v>
      </c>
      <c r="Z298" s="12">
        <v>0.12628790000000001</v>
      </c>
      <c r="AA298" s="13"/>
    </row>
    <row r="299" spans="1:27" ht="7.5" customHeight="1" x14ac:dyDescent="0.35">
      <c r="A299" s="9" t="s">
        <v>6</v>
      </c>
      <c r="B299" s="10">
        <f t="shared" si="4"/>
        <v>44494</v>
      </c>
      <c r="C299" s="11">
        <v>0.1216518</v>
      </c>
      <c r="D299" s="12">
        <v>0.1208307</v>
      </c>
      <c r="E299" s="12">
        <v>0.1192327</v>
      </c>
      <c r="F299" s="12">
        <v>0.1174221</v>
      </c>
      <c r="G299" s="12">
        <v>0.11825910000000001</v>
      </c>
      <c r="H299" s="12">
        <v>0.1230039</v>
      </c>
      <c r="I299" s="12">
        <v>0.1193081</v>
      </c>
      <c r="J299" s="12">
        <v>9.6728300000000003E-2</v>
      </c>
      <c r="K299" s="12">
        <v>0.1098866</v>
      </c>
      <c r="L299" s="12">
        <v>0.1023295</v>
      </c>
      <c r="M299" s="12">
        <v>9.8874199999999995E-2</v>
      </c>
      <c r="N299" s="12">
        <v>0.10548299999999999</v>
      </c>
      <c r="O299" s="12">
        <v>0.1107022</v>
      </c>
      <c r="P299" s="12">
        <v>0.1025216</v>
      </c>
      <c r="Q299" s="12">
        <v>0.1116077</v>
      </c>
      <c r="R299" s="12">
        <v>9.9310899999999994E-2</v>
      </c>
      <c r="S299" s="12">
        <v>9.5293900000000001E-2</v>
      </c>
      <c r="T299" s="12">
        <v>9.8332100000000006E-2</v>
      </c>
      <c r="U299" s="12">
        <v>0.14637929999999999</v>
      </c>
      <c r="V299" s="12">
        <v>0.14790059999999999</v>
      </c>
      <c r="W299" s="12">
        <v>0.143789</v>
      </c>
      <c r="X299" s="12">
        <v>0.1385073</v>
      </c>
      <c r="Y299" s="12">
        <v>0.1348596</v>
      </c>
      <c r="Z299" s="12">
        <v>0.13142519999999999</v>
      </c>
      <c r="AA299" s="13"/>
    </row>
    <row r="300" spans="1:27" ht="7.5" customHeight="1" x14ac:dyDescent="0.35">
      <c r="A300" s="9" t="s">
        <v>7</v>
      </c>
      <c r="B300" s="10">
        <f t="shared" si="4"/>
        <v>44495</v>
      </c>
      <c r="C300" s="11">
        <v>0.12785270000000001</v>
      </c>
      <c r="D300" s="12">
        <v>0.12661990000000001</v>
      </c>
      <c r="E300" s="12">
        <v>0.1203323</v>
      </c>
      <c r="F300" s="12">
        <v>0.12324930000000001</v>
      </c>
      <c r="G300" s="12">
        <v>0.1228741</v>
      </c>
      <c r="H300" s="12">
        <v>0.13098470000000001</v>
      </c>
      <c r="I300" s="12">
        <v>0.129547</v>
      </c>
      <c r="J300" s="12">
        <v>0.1030127</v>
      </c>
      <c r="K300" s="12">
        <v>0.1064756</v>
      </c>
      <c r="L300" s="12">
        <v>0.11336739999999999</v>
      </c>
      <c r="M300" s="12">
        <v>0.1138178</v>
      </c>
      <c r="N300" s="12">
        <v>0.1130929</v>
      </c>
      <c r="O300" s="12">
        <v>0.1103397</v>
      </c>
      <c r="P300" s="12">
        <v>0.110885</v>
      </c>
      <c r="Q300" s="12">
        <v>0.1090112</v>
      </c>
      <c r="R300" s="12">
        <v>0.10416640000000001</v>
      </c>
      <c r="S300" s="12">
        <v>9.3094700000000002E-2</v>
      </c>
      <c r="T300" s="12">
        <v>0.1047044</v>
      </c>
      <c r="U300" s="12">
        <v>0.14484130000000001</v>
      </c>
      <c r="V300" s="12">
        <v>0.15183530000000001</v>
      </c>
      <c r="W300" s="12">
        <v>0.15430489999999999</v>
      </c>
      <c r="X300" s="12">
        <v>0.14371629999999999</v>
      </c>
      <c r="Y300" s="12">
        <v>0.13640289999999999</v>
      </c>
      <c r="Z300" s="12">
        <v>0.1319729</v>
      </c>
      <c r="AA300" s="13"/>
    </row>
    <row r="301" spans="1:27" ht="7.5" customHeight="1" x14ac:dyDescent="0.35">
      <c r="A301" s="9" t="s">
        <v>8</v>
      </c>
      <c r="B301" s="10">
        <f t="shared" si="4"/>
        <v>44496</v>
      </c>
      <c r="C301" s="11">
        <v>0.12783169999999999</v>
      </c>
      <c r="D301" s="12">
        <v>0.12516189999999999</v>
      </c>
      <c r="E301" s="12">
        <v>0.1233107</v>
      </c>
      <c r="F301" s="12">
        <v>0.12715080000000001</v>
      </c>
      <c r="G301" s="12">
        <v>0.12946930000000001</v>
      </c>
      <c r="H301" s="12">
        <v>0.1351347</v>
      </c>
      <c r="I301" s="12">
        <v>0.12958739999999999</v>
      </c>
      <c r="J301" s="12">
        <v>9.8775699999999994E-2</v>
      </c>
      <c r="K301" s="12">
        <v>0.10126449999999999</v>
      </c>
      <c r="L301" s="12">
        <v>0.1049456</v>
      </c>
      <c r="M301" s="12">
        <v>0.1064176</v>
      </c>
      <c r="N301" s="12">
        <v>0.1095636</v>
      </c>
      <c r="O301" s="12">
        <v>9.9915299999999999E-2</v>
      </c>
      <c r="P301" s="12">
        <v>0.1010867</v>
      </c>
      <c r="Q301" s="12">
        <v>0.10486570000000001</v>
      </c>
      <c r="R301" s="12">
        <v>9.3375299999999994E-2</v>
      </c>
      <c r="S301" s="12">
        <v>8.7539599999999995E-2</v>
      </c>
      <c r="T301" s="12">
        <v>9.7096699999999994E-2</v>
      </c>
      <c r="U301" s="12">
        <v>0.1426917</v>
      </c>
      <c r="V301" s="12">
        <v>0.14894109999999999</v>
      </c>
      <c r="W301" s="12">
        <v>0.14480000000000001</v>
      </c>
      <c r="X301" s="12">
        <v>0.14543210000000001</v>
      </c>
      <c r="Y301" s="12">
        <v>0.13670450000000001</v>
      </c>
      <c r="Z301" s="12">
        <v>0.12894439999999999</v>
      </c>
      <c r="AA301" s="13"/>
    </row>
    <row r="302" spans="1:27" ht="7.5" customHeight="1" x14ac:dyDescent="0.35">
      <c r="A302" s="9" t="s">
        <v>9</v>
      </c>
      <c r="B302" s="10">
        <f t="shared" si="4"/>
        <v>44497</v>
      </c>
      <c r="C302" s="11">
        <v>0.12829280000000001</v>
      </c>
      <c r="D302" s="12">
        <v>0.124082</v>
      </c>
      <c r="E302" s="12">
        <v>0.1231117</v>
      </c>
      <c r="F302" s="12">
        <v>0.1218335</v>
      </c>
      <c r="G302" s="12">
        <v>0.1203448</v>
      </c>
      <c r="H302" s="12">
        <v>0.12737680000000001</v>
      </c>
      <c r="I302" s="12">
        <v>0.12508</v>
      </c>
      <c r="J302" s="12">
        <v>0.1040248</v>
      </c>
      <c r="K302" s="12">
        <v>0.10544290000000001</v>
      </c>
      <c r="L302" s="12">
        <v>0.1114188</v>
      </c>
      <c r="M302" s="12">
        <v>0.1118823</v>
      </c>
      <c r="N302" s="12">
        <v>0.1100522</v>
      </c>
      <c r="O302" s="12">
        <v>0.1068535</v>
      </c>
      <c r="P302" s="12">
        <v>0.1012851</v>
      </c>
      <c r="Q302" s="12">
        <v>0.1018112</v>
      </c>
      <c r="R302" s="12">
        <v>9.6034700000000001E-2</v>
      </c>
      <c r="S302" s="12">
        <v>9.0530299999999994E-2</v>
      </c>
      <c r="T302" s="12">
        <v>0.1014066</v>
      </c>
      <c r="U302" s="12">
        <v>0.14190720000000001</v>
      </c>
      <c r="V302" s="12">
        <v>0.1468875</v>
      </c>
      <c r="W302" s="12">
        <v>0.15130830000000001</v>
      </c>
      <c r="X302" s="12">
        <v>0.14243720000000001</v>
      </c>
      <c r="Y302" s="12">
        <v>0.13425309999999999</v>
      </c>
      <c r="Z302" s="12">
        <v>0.12760560000000001</v>
      </c>
      <c r="AA302" s="13"/>
    </row>
    <row r="303" spans="1:27" ht="7.5" customHeight="1" x14ac:dyDescent="0.35">
      <c r="A303" s="9" t="s">
        <v>3</v>
      </c>
      <c r="B303" s="10">
        <f t="shared" si="4"/>
        <v>44498</v>
      </c>
      <c r="C303" s="11">
        <v>0.12603329999999999</v>
      </c>
      <c r="D303" s="12">
        <v>0.1256361</v>
      </c>
      <c r="E303" s="12">
        <v>0.12291050000000001</v>
      </c>
      <c r="F303" s="12">
        <v>0.12746350000000001</v>
      </c>
      <c r="G303" s="12">
        <v>0.12708349999999999</v>
      </c>
      <c r="H303" s="12">
        <v>0.13107340000000001</v>
      </c>
      <c r="I303" s="12">
        <v>0.13158329999999999</v>
      </c>
      <c r="J303" s="12">
        <v>0.1028575</v>
      </c>
      <c r="K303" s="12">
        <v>0.1063818</v>
      </c>
      <c r="L303" s="12">
        <v>0.11568829999999999</v>
      </c>
      <c r="M303" s="12">
        <v>0.11905490000000001</v>
      </c>
      <c r="N303" s="12">
        <v>0.11081149999999999</v>
      </c>
      <c r="O303" s="12">
        <v>0.1095221</v>
      </c>
      <c r="P303" s="12">
        <v>0.1096483</v>
      </c>
      <c r="Q303" s="12">
        <v>0.109309</v>
      </c>
      <c r="R303" s="12">
        <v>0.10359119999999999</v>
      </c>
      <c r="S303" s="12">
        <v>0.1007436</v>
      </c>
      <c r="T303" s="12">
        <v>0.1128373</v>
      </c>
      <c r="U303" s="12">
        <v>0.1553648</v>
      </c>
      <c r="V303" s="12">
        <v>0.16161049999999999</v>
      </c>
      <c r="W303" s="12">
        <v>0.1532433</v>
      </c>
      <c r="X303" s="12">
        <v>0.1492512</v>
      </c>
      <c r="Y303" s="12">
        <v>0.1377399</v>
      </c>
      <c r="Z303" s="12">
        <v>0.1341475</v>
      </c>
      <c r="AA303" s="13"/>
    </row>
    <row r="304" spans="1:27" ht="7.5" customHeight="1" x14ac:dyDescent="0.35">
      <c r="A304" s="9" t="s">
        <v>4</v>
      </c>
      <c r="B304" s="10">
        <f t="shared" si="4"/>
        <v>44499</v>
      </c>
      <c r="C304" s="11">
        <v>0.133321</v>
      </c>
      <c r="D304" s="12">
        <v>0.12867429999999999</v>
      </c>
      <c r="E304" s="12">
        <v>0.12507399999999999</v>
      </c>
      <c r="F304" s="12">
        <v>0.12769949999999999</v>
      </c>
      <c r="G304" s="12">
        <v>0.12563589999999999</v>
      </c>
      <c r="H304" s="12">
        <v>0.1241358</v>
      </c>
      <c r="I304" s="12">
        <v>0.11972579999999999</v>
      </c>
      <c r="J304" s="12">
        <v>8.8994699999999996E-2</v>
      </c>
      <c r="K304" s="12">
        <v>8.3203100000000002E-2</v>
      </c>
      <c r="L304" s="12">
        <v>9.3034500000000006E-2</v>
      </c>
      <c r="M304" s="12">
        <v>9.8641699999999999E-2</v>
      </c>
      <c r="N304" s="12">
        <v>8.4581299999999998E-2</v>
      </c>
      <c r="O304" s="12">
        <v>8.5304099999999994E-2</v>
      </c>
      <c r="P304" s="12">
        <v>8.7530300000000005E-2</v>
      </c>
      <c r="Q304" s="12">
        <v>8.5453200000000007E-2</v>
      </c>
      <c r="R304" s="12">
        <v>7.4318400000000007E-2</v>
      </c>
      <c r="S304" s="12">
        <v>7.7543399999999998E-2</v>
      </c>
      <c r="T304" s="12">
        <v>9.7692399999999999E-2</v>
      </c>
      <c r="U304" s="12">
        <v>0.13630780000000001</v>
      </c>
      <c r="V304" s="12">
        <v>0.1396268</v>
      </c>
      <c r="W304" s="12">
        <v>0.14089180000000001</v>
      </c>
      <c r="X304" s="12">
        <v>0.14135120000000001</v>
      </c>
      <c r="Y304" s="12">
        <v>0.13459380000000001</v>
      </c>
      <c r="Z304" s="12">
        <v>0.12585589999999999</v>
      </c>
      <c r="AA304" s="13"/>
    </row>
    <row r="305" spans="1:27" ht="7.5" customHeight="1" thickBot="1" x14ac:dyDescent="0.4">
      <c r="A305" s="14" t="s">
        <v>5</v>
      </c>
      <c r="B305" s="15">
        <f t="shared" si="4"/>
        <v>44500</v>
      </c>
      <c r="C305" s="16">
        <v>0.1242149</v>
      </c>
      <c r="D305" s="17">
        <v>0.1199578</v>
      </c>
      <c r="E305" s="17">
        <v>0.1192488</v>
      </c>
      <c r="F305" s="17">
        <v>0.1246902</v>
      </c>
      <c r="G305" s="17">
        <v>0.1219128</v>
      </c>
      <c r="H305" s="17">
        <v>0.1152903</v>
      </c>
      <c r="I305" s="17">
        <v>8.0446599999999993E-2</v>
      </c>
      <c r="J305" s="17">
        <v>6.3722799999999996E-2</v>
      </c>
      <c r="K305" s="17">
        <v>6.6801200000000005E-2</v>
      </c>
      <c r="L305" s="17">
        <v>7.1596999999999994E-2</v>
      </c>
      <c r="M305" s="17">
        <v>7.3792800000000006E-2</v>
      </c>
      <c r="N305" s="17">
        <v>7.2056499999999996E-2</v>
      </c>
      <c r="O305" s="17">
        <v>7.8907000000000005E-2</v>
      </c>
      <c r="P305" s="17">
        <v>8.42117E-2</v>
      </c>
      <c r="Q305" s="17">
        <v>7.6942099999999999E-2</v>
      </c>
      <c r="R305" s="17">
        <v>7.1517300000000006E-2</v>
      </c>
      <c r="S305" s="17">
        <v>9.2465400000000003E-2</v>
      </c>
      <c r="T305" s="17">
        <v>0.13306589999999999</v>
      </c>
      <c r="U305" s="17">
        <v>0.14085739999999999</v>
      </c>
      <c r="V305" s="17">
        <v>0.14131540000000001</v>
      </c>
      <c r="W305" s="17">
        <v>0.1392177</v>
      </c>
      <c r="X305" s="17">
        <v>0.1370007</v>
      </c>
      <c r="Y305" s="17">
        <v>0.12872439999999999</v>
      </c>
      <c r="Z305" s="17">
        <v>0.1179803</v>
      </c>
      <c r="AA305" s="17">
        <f>D305</f>
        <v>0.1199578</v>
      </c>
    </row>
    <row r="306" spans="1:27" ht="7.5" customHeight="1" x14ac:dyDescent="0.35">
      <c r="A306" s="9" t="s">
        <v>6</v>
      </c>
      <c r="B306" s="10">
        <f t="shared" si="4"/>
        <v>44501</v>
      </c>
      <c r="C306" s="11">
        <v>0.1187077</v>
      </c>
      <c r="D306" s="12">
        <v>0.11897099999999999</v>
      </c>
      <c r="E306" s="12">
        <v>0.1206644</v>
      </c>
      <c r="F306" s="12">
        <v>0.12441240000000001</v>
      </c>
      <c r="G306" s="12">
        <v>0.12500600000000001</v>
      </c>
      <c r="H306" s="12">
        <v>0.12073399999999999</v>
      </c>
      <c r="I306" s="12">
        <v>8.5518700000000003E-2</v>
      </c>
      <c r="J306" s="12">
        <v>6.5692700000000007E-2</v>
      </c>
      <c r="K306" s="12">
        <v>6.8203E-2</v>
      </c>
      <c r="L306" s="12">
        <v>7.4018399999999998E-2</v>
      </c>
      <c r="M306" s="12">
        <v>6.8131499999999998E-2</v>
      </c>
      <c r="N306" s="12">
        <v>7.1696800000000005E-2</v>
      </c>
      <c r="O306" s="12">
        <v>7.0951500000000001E-2</v>
      </c>
      <c r="P306" s="12">
        <v>7.6028399999999996E-2</v>
      </c>
      <c r="Q306" s="12">
        <v>7.1768600000000002E-2</v>
      </c>
      <c r="R306" s="12">
        <v>7.9125000000000001E-2</v>
      </c>
      <c r="S306" s="12">
        <v>0.10518130000000001</v>
      </c>
      <c r="T306" s="12">
        <v>0.13581589999999999</v>
      </c>
      <c r="U306" s="12">
        <v>0.1385864</v>
      </c>
      <c r="V306" s="12">
        <v>0.1385323</v>
      </c>
      <c r="W306" s="12">
        <v>0.1361792</v>
      </c>
      <c r="X306" s="12">
        <v>0.13577149999999999</v>
      </c>
      <c r="Y306" s="12">
        <v>0.12980910000000001</v>
      </c>
      <c r="Z306" s="12">
        <v>0.12913649999999999</v>
      </c>
      <c r="AA306" s="8"/>
    </row>
    <row r="307" spans="1:27" ht="7.5" customHeight="1" x14ac:dyDescent="0.35">
      <c r="A307" s="9" t="s">
        <v>7</v>
      </c>
      <c r="B307" s="10">
        <f t="shared" si="4"/>
        <v>44502</v>
      </c>
      <c r="C307" s="11">
        <v>0.1226516</v>
      </c>
      <c r="D307" s="12">
        <v>0.1234645</v>
      </c>
      <c r="E307" s="12">
        <v>0.1240067</v>
      </c>
      <c r="F307" s="12">
        <v>0.124681</v>
      </c>
      <c r="G307" s="12">
        <v>0.1229886</v>
      </c>
      <c r="H307" s="12">
        <v>0.12570890000000001</v>
      </c>
      <c r="I307" s="12">
        <v>0.1028061</v>
      </c>
      <c r="J307" s="12">
        <v>8.9785000000000004E-2</v>
      </c>
      <c r="K307" s="12">
        <v>0.10413799999999999</v>
      </c>
      <c r="L307" s="12">
        <v>0.11134139999999999</v>
      </c>
      <c r="M307" s="12">
        <v>0.1112358</v>
      </c>
      <c r="N307" s="12">
        <v>0.1110351</v>
      </c>
      <c r="O307" s="12">
        <v>0.10480390000000001</v>
      </c>
      <c r="P307" s="12">
        <v>0.1056875</v>
      </c>
      <c r="Q307" s="12">
        <v>0.10388989999999999</v>
      </c>
      <c r="R307" s="12">
        <v>0.1091742</v>
      </c>
      <c r="S307" s="12">
        <v>0.13985120000000001</v>
      </c>
      <c r="T307" s="12">
        <v>0.15442610000000001</v>
      </c>
      <c r="U307" s="12">
        <v>0.1562374</v>
      </c>
      <c r="V307" s="12">
        <v>0.1569103</v>
      </c>
      <c r="W307" s="12">
        <v>0.15409539999999999</v>
      </c>
      <c r="X307" s="12">
        <v>0.1374677</v>
      </c>
      <c r="Y307" s="12">
        <v>0.13249040000000001</v>
      </c>
      <c r="Z307" s="12">
        <v>0.12909480000000001</v>
      </c>
      <c r="AA307" s="13"/>
    </row>
    <row r="308" spans="1:27" ht="7.5" customHeight="1" x14ac:dyDescent="0.35">
      <c r="A308" s="9" t="s">
        <v>8</v>
      </c>
      <c r="B308" s="10">
        <f t="shared" si="4"/>
        <v>44503</v>
      </c>
      <c r="C308" s="11">
        <v>0.1289449</v>
      </c>
      <c r="D308" s="12">
        <v>0.1280501</v>
      </c>
      <c r="E308" s="12">
        <v>0.12617780000000001</v>
      </c>
      <c r="F308" s="12">
        <v>0.12770680000000001</v>
      </c>
      <c r="G308" s="12">
        <v>0.12757969999999999</v>
      </c>
      <c r="H308" s="12">
        <v>0.12898390000000001</v>
      </c>
      <c r="I308" s="12">
        <v>0.1066882</v>
      </c>
      <c r="J308" s="12">
        <v>8.5846699999999998E-2</v>
      </c>
      <c r="K308" s="12">
        <v>0.1048598</v>
      </c>
      <c r="L308" s="12">
        <v>0.1154066</v>
      </c>
      <c r="M308" s="12">
        <v>0.1093605</v>
      </c>
      <c r="N308" s="12">
        <v>0.1135005</v>
      </c>
      <c r="O308" s="12">
        <v>0.1053129</v>
      </c>
      <c r="P308" s="12">
        <v>0.101677</v>
      </c>
      <c r="Q308" s="12">
        <v>0.1050357</v>
      </c>
      <c r="R308" s="12">
        <v>0.1061629</v>
      </c>
      <c r="S308" s="12">
        <v>0.1324707</v>
      </c>
      <c r="T308" s="12">
        <v>0.1499769</v>
      </c>
      <c r="U308" s="12">
        <v>0.14950769999999999</v>
      </c>
      <c r="V308" s="12">
        <v>0.15371950000000001</v>
      </c>
      <c r="W308" s="12">
        <v>0.1495088</v>
      </c>
      <c r="X308" s="12">
        <v>0.14805479999999999</v>
      </c>
      <c r="Y308" s="12">
        <v>0.1379957</v>
      </c>
      <c r="Z308" s="12">
        <v>0.13199140000000001</v>
      </c>
      <c r="AA308" s="13"/>
    </row>
    <row r="309" spans="1:27" ht="7.5" customHeight="1" x14ac:dyDescent="0.35">
      <c r="A309" s="9" t="s">
        <v>9</v>
      </c>
      <c r="B309" s="10">
        <f t="shared" si="4"/>
        <v>44504</v>
      </c>
      <c r="C309" s="11">
        <v>0.1294158</v>
      </c>
      <c r="D309" s="12">
        <v>0.12889120000000001</v>
      </c>
      <c r="E309" s="12">
        <v>0.1256371</v>
      </c>
      <c r="F309" s="12">
        <v>0.13095670000000001</v>
      </c>
      <c r="G309" s="12">
        <v>0.12864310000000001</v>
      </c>
      <c r="H309" s="12">
        <v>0.12768209999999999</v>
      </c>
      <c r="I309" s="12">
        <v>0.1101135</v>
      </c>
      <c r="J309" s="12">
        <v>8.6390099999999997E-2</v>
      </c>
      <c r="K309" s="12">
        <v>0.1029306</v>
      </c>
      <c r="L309" s="12">
        <v>0.1107199</v>
      </c>
      <c r="M309" s="12">
        <v>0.10560170000000001</v>
      </c>
      <c r="N309" s="12">
        <v>0.11380899999999999</v>
      </c>
      <c r="O309" s="12">
        <v>0.10212739999999999</v>
      </c>
      <c r="P309" s="12">
        <v>0.1068856</v>
      </c>
      <c r="Q309" s="12">
        <v>0.1055045</v>
      </c>
      <c r="R309" s="12">
        <v>0.1080049</v>
      </c>
      <c r="S309" s="12">
        <v>0.1345102</v>
      </c>
      <c r="T309" s="12">
        <v>0.15116789999999999</v>
      </c>
      <c r="U309" s="12">
        <v>0.14551549999999999</v>
      </c>
      <c r="V309" s="12">
        <v>0.14418030000000001</v>
      </c>
      <c r="W309" s="12">
        <v>0.14742240000000001</v>
      </c>
      <c r="X309" s="12">
        <v>0.14735509999999999</v>
      </c>
      <c r="Y309" s="12">
        <v>0.14176130000000001</v>
      </c>
      <c r="Z309" s="12">
        <v>0.13461960000000001</v>
      </c>
      <c r="AA309" s="13"/>
    </row>
    <row r="310" spans="1:27" ht="7.5" customHeight="1" x14ac:dyDescent="0.35">
      <c r="A310" s="9" t="s">
        <v>3</v>
      </c>
      <c r="B310" s="10">
        <f t="shared" si="4"/>
        <v>44505</v>
      </c>
      <c r="C310" s="11">
        <v>0.13220970000000001</v>
      </c>
      <c r="D310" s="12">
        <v>0.131911</v>
      </c>
      <c r="E310" s="12">
        <v>0.12806400000000001</v>
      </c>
      <c r="F310" s="12">
        <v>0.1281678</v>
      </c>
      <c r="G310" s="12">
        <v>0.12994549999999999</v>
      </c>
      <c r="H310" s="12">
        <v>0.13160540000000001</v>
      </c>
      <c r="I310" s="12">
        <v>0.1140172</v>
      </c>
      <c r="J310" s="12">
        <v>8.8103299999999996E-2</v>
      </c>
      <c r="K310" s="12">
        <v>0.10798770000000001</v>
      </c>
      <c r="L310" s="12">
        <v>0.1184428</v>
      </c>
      <c r="M310" s="12">
        <v>0.1143723</v>
      </c>
      <c r="N310" s="12">
        <v>0.1193659</v>
      </c>
      <c r="O310" s="12">
        <v>0.1061609</v>
      </c>
      <c r="P310" s="12">
        <v>0.1094202</v>
      </c>
      <c r="Q310" s="12">
        <v>0.1093138</v>
      </c>
      <c r="R310" s="12">
        <v>0.1095488</v>
      </c>
      <c r="S310" s="12">
        <v>0.13591809999999999</v>
      </c>
      <c r="T310" s="12">
        <v>0.1544363</v>
      </c>
      <c r="U310" s="12">
        <v>0.15492529999999999</v>
      </c>
      <c r="V310" s="12">
        <v>0.15390470000000001</v>
      </c>
      <c r="W310" s="12">
        <v>0.15075630000000001</v>
      </c>
      <c r="X310" s="12">
        <v>0.1462109</v>
      </c>
      <c r="Y310" s="12">
        <v>0.13812179999999999</v>
      </c>
      <c r="Z310" s="12">
        <v>0.13645260000000001</v>
      </c>
      <c r="AA310" s="13"/>
    </row>
    <row r="311" spans="1:27" ht="7.5" customHeight="1" x14ac:dyDescent="0.35">
      <c r="A311" s="9" t="s">
        <v>4</v>
      </c>
      <c r="B311" s="10">
        <f t="shared" si="4"/>
        <v>44506</v>
      </c>
      <c r="C311" s="11">
        <v>0.1288986</v>
      </c>
      <c r="D311" s="12">
        <v>0.12622990000000001</v>
      </c>
      <c r="E311" s="12">
        <v>0.1278434</v>
      </c>
      <c r="F311" s="12">
        <v>0.131382</v>
      </c>
      <c r="G311" s="12">
        <v>0.1276369</v>
      </c>
      <c r="H311" s="12">
        <v>0.12513479999999999</v>
      </c>
      <c r="I311" s="12">
        <v>0.1047057</v>
      </c>
      <c r="J311" s="12">
        <v>7.6585500000000001E-2</v>
      </c>
      <c r="K311" s="12">
        <v>8.0765100000000006E-2</v>
      </c>
      <c r="L311" s="12">
        <v>9.2194399999999996E-2</v>
      </c>
      <c r="M311" s="12">
        <v>9.2108599999999999E-2</v>
      </c>
      <c r="N311" s="12">
        <v>9.9279800000000001E-2</v>
      </c>
      <c r="O311" s="12">
        <v>8.8357199999999997E-2</v>
      </c>
      <c r="P311" s="12">
        <v>8.9818300000000004E-2</v>
      </c>
      <c r="Q311" s="12">
        <v>8.0987400000000001E-2</v>
      </c>
      <c r="R311" s="12">
        <v>8.4988400000000006E-2</v>
      </c>
      <c r="S311" s="12">
        <v>0.12109350000000001</v>
      </c>
      <c r="T311" s="12">
        <v>0.14505850000000001</v>
      </c>
      <c r="U311" s="12">
        <v>0.1390691</v>
      </c>
      <c r="V311" s="12">
        <v>0.14555770000000001</v>
      </c>
      <c r="W311" s="12">
        <v>0.1463998</v>
      </c>
      <c r="X311" s="12">
        <v>0.1433276</v>
      </c>
      <c r="Y311" s="12">
        <v>0.13975770000000001</v>
      </c>
      <c r="Z311" s="12">
        <v>0.1350112</v>
      </c>
      <c r="AA311" s="13"/>
    </row>
    <row r="312" spans="1:27" ht="7.5" customHeight="1" x14ac:dyDescent="0.35">
      <c r="A312" s="9" t="s">
        <v>5</v>
      </c>
      <c r="B312" s="10">
        <f t="shared" si="4"/>
        <v>44507</v>
      </c>
      <c r="C312" s="11">
        <v>0.12710850000000001</v>
      </c>
      <c r="D312" s="12">
        <v>0.12708459999999999</v>
      </c>
      <c r="E312" s="12">
        <v>0.1240361</v>
      </c>
      <c r="F312" s="12">
        <v>0.12765389999999999</v>
      </c>
      <c r="G312" s="12">
        <v>0.12897359999999999</v>
      </c>
      <c r="H312" s="12">
        <v>0.12663720000000001</v>
      </c>
      <c r="I312" s="12">
        <v>9.7484699999999994E-2</v>
      </c>
      <c r="J312" s="12">
        <v>6.3214199999999998E-2</v>
      </c>
      <c r="K312" s="12">
        <v>7.19254E-2</v>
      </c>
      <c r="L312" s="12">
        <v>7.4849600000000002E-2</v>
      </c>
      <c r="M312" s="12">
        <v>7.8126699999999993E-2</v>
      </c>
      <c r="N312" s="12">
        <v>7.2418399999999994E-2</v>
      </c>
      <c r="O312" s="12">
        <v>7.7251E-2</v>
      </c>
      <c r="P312" s="12">
        <v>8.2425999999999999E-2</v>
      </c>
      <c r="Q312" s="12">
        <v>7.9192799999999994E-2</v>
      </c>
      <c r="R312" s="12">
        <v>8.0780400000000002E-2</v>
      </c>
      <c r="S312" s="12">
        <v>0.11960850000000001</v>
      </c>
      <c r="T312" s="12">
        <v>0.13721079999999999</v>
      </c>
      <c r="U312" s="12">
        <v>0.14474790000000001</v>
      </c>
      <c r="V312" s="12">
        <v>0.14284730000000001</v>
      </c>
      <c r="W312" s="12">
        <v>0.14148549999999999</v>
      </c>
      <c r="X312" s="12">
        <v>0.1386212</v>
      </c>
      <c r="Y312" s="12">
        <v>0.1323599</v>
      </c>
      <c r="Z312" s="12">
        <v>0.12811049999999999</v>
      </c>
      <c r="AA312" s="13"/>
    </row>
    <row r="313" spans="1:27" ht="7.5" customHeight="1" x14ac:dyDescent="0.35">
      <c r="A313" s="9" t="s">
        <v>6</v>
      </c>
      <c r="B313" s="10">
        <f t="shared" si="4"/>
        <v>44508</v>
      </c>
      <c r="C313" s="11">
        <v>0.1247578</v>
      </c>
      <c r="D313" s="12">
        <v>0.12509200000000001</v>
      </c>
      <c r="E313" s="12">
        <v>0.1255385</v>
      </c>
      <c r="F313" s="12">
        <v>0.1260213</v>
      </c>
      <c r="G313" s="12">
        <v>0.1244247</v>
      </c>
      <c r="H313" s="12">
        <v>0.1264748</v>
      </c>
      <c r="I313" s="12">
        <v>0.1039549</v>
      </c>
      <c r="J313" s="12">
        <v>8.9976399999999998E-2</v>
      </c>
      <c r="K313" s="12">
        <v>0.1044253</v>
      </c>
      <c r="L313" s="12">
        <v>0.1117243</v>
      </c>
      <c r="M313" s="12">
        <v>0.1110444</v>
      </c>
      <c r="N313" s="12">
        <v>0.1109393</v>
      </c>
      <c r="O313" s="12">
        <v>0.1049954</v>
      </c>
      <c r="P313" s="12">
        <v>0.10549600000000001</v>
      </c>
      <c r="Q313" s="12">
        <v>0.103507</v>
      </c>
      <c r="R313" s="12">
        <v>0.1081211</v>
      </c>
      <c r="S313" s="12">
        <v>0.13994699999999999</v>
      </c>
      <c r="T313" s="12">
        <v>0.1547133</v>
      </c>
      <c r="U313" s="12">
        <v>0.15690750000000001</v>
      </c>
      <c r="V313" s="12">
        <v>0.15700610000000001</v>
      </c>
      <c r="W313" s="12">
        <v>0.1547656</v>
      </c>
      <c r="X313" s="12">
        <v>0.1379464</v>
      </c>
      <c r="Y313" s="12">
        <v>0.1338307</v>
      </c>
      <c r="Z313" s="12">
        <v>0.13033929999999999</v>
      </c>
      <c r="AA313" s="13"/>
    </row>
    <row r="314" spans="1:27" ht="7.5" customHeight="1" x14ac:dyDescent="0.35">
      <c r="A314" s="9" t="s">
        <v>7</v>
      </c>
      <c r="B314" s="10">
        <f t="shared" si="4"/>
        <v>44509</v>
      </c>
      <c r="C314" s="11">
        <v>0.12795699999999999</v>
      </c>
      <c r="D314" s="12">
        <v>0.12583449999999999</v>
      </c>
      <c r="E314" s="12">
        <v>0.1227668</v>
      </c>
      <c r="F314" s="12">
        <v>0.1250764</v>
      </c>
      <c r="G314" s="12">
        <v>0.12620239999999999</v>
      </c>
      <c r="H314" s="12">
        <v>0.12799530000000001</v>
      </c>
      <c r="I314" s="12">
        <v>0.10759539999999999</v>
      </c>
      <c r="J314" s="12">
        <v>8.7247599999999995E-2</v>
      </c>
      <c r="K314" s="12">
        <v>0.1018141</v>
      </c>
      <c r="L314" s="12">
        <v>0.1125043</v>
      </c>
      <c r="M314" s="12">
        <v>0.1053108</v>
      </c>
      <c r="N314" s="12">
        <v>0.10835980000000001</v>
      </c>
      <c r="O314" s="12">
        <v>0.10079829999999999</v>
      </c>
      <c r="P314" s="12">
        <v>0.10137019999999999</v>
      </c>
      <c r="Q314" s="12">
        <v>0.10555440000000001</v>
      </c>
      <c r="R314" s="12">
        <v>0.105709</v>
      </c>
      <c r="S314" s="12">
        <v>0.13182640000000001</v>
      </c>
      <c r="T314" s="12">
        <v>0.1543455</v>
      </c>
      <c r="U314" s="12">
        <v>0.14652799999999999</v>
      </c>
      <c r="V314" s="12">
        <v>0.1485773</v>
      </c>
      <c r="W314" s="12">
        <v>0.14748310000000001</v>
      </c>
      <c r="X314" s="12">
        <v>0.14903469999999999</v>
      </c>
      <c r="Y314" s="12">
        <v>0.1391725</v>
      </c>
      <c r="Z314" s="12">
        <v>0.13235540000000001</v>
      </c>
      <c r="AA314" s="13"/>
    </row>
    <row r="315" spans="1:27" ht="7.5" customHeight="1" x14ac:dyDescent="0.35">
      <c r="A315" s="9" t="s">
        <v>8</v>
      </c>
      <c r="B315" s="10">
        <f t="shared" si="4"/>
        <v>44510</v>
      </c>
      <c r="C315" s="11">
        <v>0.13220970000000001</v>
      </c>
      <c r="D315" s="12">
        <v>0.131911</v>
      </c>
      <c r="E315" s="12">
        <v>0.12806400000000001</v>
      </c>
      <c r="F315" s="12">
        <v>0.1281678</v>
      </c>
      <c r="G315" s="12">
        <v>0.12994549999999999</v>
      </c>
      <c r="H315" s="12">
        <v>0.13160540000000001</v>
      </c>
      <c r="I315" s="12">
        <v>0.1140172</v>
      </c>
      <c r="J315" s="12">
        <v>8.8103299999999996E-2</v>
      </c>
      <c r="K315" s="12">
        <v>0.10798770000000001</v>
      </c>
      <c r="L315" s="12">
        <v>0.1184428</v>
      </c>
      <c r="M315" s="12">
        <v>0.1143723</v>
      </c>
      <c r="N315" s="12">
        <v>0.1193659</v>
      </c>
      <c r="O315" s="12">
        <v>0.1061609</v>
      </c>
      <c r="P315" s="12">
        <v>0.1094202</v>
      </c>
      <c r="Q315" s="12">
        <v>0.1093138</v>
      </c>
      <c r="R315" s="12">
        <v>0.1095488</v>
      </c>
      <c r="S315" s="12">
        <v>0.13591809999999999</v>
      </c>
      <c r="T315" s="12">
        <v>0.1544363</v>
      </c>
      <c r="U315" s="12">
        <v>0.15492529999999999</v>
      </c>
      <c r="V315" s="12">
        <v>0.15390470000000001</v>
      </c>
      <c r="W315" s="12">
        <v>0.15075630000000001</v>
      </c>
      <c r="X315" s="12">
        <v>0.1462109</v>
      </c>
      <c r="Y315" s="12">
        <v>0.13812179999999999</v>
      </c>
      <c r="Z315" s="12">
        <v>0.13645260000000001</v>
      </c>
      <c r="AA315" s="13"/>
    </row>
    <row r="316" spans="1:27" ht="7.5" customHeight="1" x14ac:dyDescent="0.35">
      <c r="A316" s="9" t="s">
        <v>9</v>
      </c>
      <c r="B316" s="10">
        <f t="shared" si="4"/>
        <v>44511</v>
      </c>
      <c r="C316" s="11">
        <v>0.13286480000000001</v>
      </c>
      <c r="D316" s="12">
        <v>0.130216</v>
      </c>
      <c r="E316" s="12">
        <v>0.12954270000000001</v>
      </c>
      <c r="F316" s="12">
        <v>0.136126</v>
      </c>
      <c r="G316" s="12">
        <v>0.1364689</v>
      </c>
      <c r="H316" s="12">
        <v>0.12861919999999999</v>
      </c>
      <c r="I316" s="12">
        <v>0.1045944</v>
      </c>
      <c r="J316" s="12">
        <v>7.1703299999999998E-2</v>
      </c>
      <c r="K316" s="12">
        <v>7.1127899999999994E-2</v>
      </c>
      <c r="L316" s="12">
        <v>7.4071799999999993E-2</v>
      </c>
      <c r="M316" s="12">
        <v>7.7276600000000001E-2</v>
      </c>
      <c r="N316" s="12">
        <v>7.7230999999999994E-2</v>
      </c>
      <c r="O316" s="12">
        <v>7.4465299999999998E-2</v>
      </c>
      <c r="P316" s="12">
        <v>7.4835200000000004E-2</v>
      </c>
      <c r="Q316" s="12">
        <v>7.4243000000000003E-2</v>
      </c>
      <c r="R316" s="12">
        <v>7.4847200000000003E-2</v>
      </c>
      <c r="S316" s="12">
        <v>0.11788709999999999</v>
      </c>
      <c r="T316" s="12">
        <v>0.13339139999999999</v>
      </c>
      <c r="U316" s="12">
        <v>0.13217329999999999</v>
      </c>
      <c r="V316" s="12">
        <v>0.1380275</v>
      </c>
      <c r="W316" s="12">
        <v>0.1341019</v>
      </c>
      <c r="X316" s="12">
        <v>0.13618089999999999</v>
      </c>
      <c r="Y316" s="12">
        <v>0.13506660000000001</v>
      </c>
      <c r="Z316" s="12">
        <v>0.1300964</v>
      </c>
      <c r="AA316" s="13"/>
    </row>
    <row r="317" spans="1:27" ht="7.5" customHeight="1" x14ac:dyDescent="0.35">
      <c r="A317" s="9" t="s">
        <v>3</v>
      </c>
      <c r="B317" s="10">
        <f t="shared" si="4"/>
        <v>44512</v>
      </c>
      <c r="C317" s="11">
        <v>0.13220970000000001</v>
      </c>
      <c r="D317" s="12">
        <v>0.131911</v>
      </c>
      <c r="E317" s="12">
        <v>0.12806400000000001</v>
      </c>
      <c r="F317" s="12">
        <v>0.1281678</v>
      </c>
      <c r="G317" s="12">
        <v>0.12994549999999999</v>
      </c>
      <c r="H317" s="12">
        <v>0.13160540000000001</v>
      </c>
      <c r="I317" s="12">
        <v>0.1140172</v>
      </c>
      <c r="J317" s="12">
        <v>8.8103299999999996E-2</v>
      </c>
      <c r="K317" s="12">
        <v>0.10798770000000001</v>
      </c>
      <c r="L317" s="12">
        <v>0.1184428</v>
      </c>
      <c r="M317" s="12">
        <v>0.1143723</v>
      </c>
      <c r="N317" s="12">
        <v>0.1193659</v>
      </c>
      <c r="O317" s="12">
        <v>0.1061609</v>
      </c>
      <c r="P317" s="12">
        <v>0.1094202</v>
      </c>
      <c r="Q317" s="12">
        <v>0.1093138</v>
      </c>
      <c r="R317" s="12">
        <v>0.1095488</v>
      </c>
      <c r="S317" s="12">
        <v>0.13591809999999999</v>
      </c>
      <c r="T317" s="12">
        <v>0.1544363</v>
      </c>
      <c r="U317" s="12">
        <v>0.15492529999999999</v>
      </c>
      <c r="V317" s="12">
        <v>0.15390470000000001</v>
      </c>
      <c r="W317" s="12">
        <v>0.15075630000000001</v>
      </c>
      <c r="X317" s="12">
        <v>0.1462109</v>
      </c>
      <c r="Y317" s="12">
        <v>0.13812179999999999</v>
      </c>
      <c r="Z317" s="12">
        <v>0.13645260000000001</v>
      </c>
      <c r="AA317" s="13"/>
    </row>
    <row r="318" spans="1:27" ht="7.5" customHeight="1" x14ac:dyDescent="0.35">
      <c r="A318" s="9" t="s">
        <v>4</v>
      </c>
      <c r="B318" s="10">
        <f t="shared" si="4"/>
        <v>44513</v>
      </c>
      <c r="C318" s="11">
        <v>0.1390468</v>
      </c>
      <c r="D318" s="12">
        <v>0.13382379999999999</v>
      </c>
      <c r="E318" s="12">
        <v>0.13428019999999999</v>
      </c>
      <c r="F318" s="12">
        <v>0.13482150000000001</v>
      </c>
      <c r="G318" s="12">
        <v>0.13547120000000001</v>
      </c>
      <c r="H318" s="12">
        <v>0.13668150000000001</v>
      </c>
      <c r="I318" s="12">
        <v>0.1166695</v>
      </c>
      <c r="J318" s="12">
        <v>8.5700999999999999E-2</v>
      </c>
      <c r="K318" s="12">
        <v>9.0963799999999997E-2</v>
      </c>
      <c r="L318" s="12">
        <v>0.1025896</v>
      </c>
      <c r="M318" s="12">
        <v>9.4039600000000001E-2</v>
      </c>
      <c r="N318" s="12">
        <v>9.4682500000000003E-2</v>
      </c>
      <c r="O318" s="12">
        <v>8.8389700000000002E-2</v>
      </c>
      <c r="P318" s="12">
        <v>8.87043E-2</v>
      </c>
      <c r="Q318" s="12">
        <v>8.7203699999999995E-2</v>
      </c>
      <c r="R318" s="12">
        <v>8.3475400000000005E-2</v>
      </c>
      <c r="S318" s="12">
        <v>0.13137470000000001</v>
      </c>
      <c r="T318" s="12">
        <v>0.14194409999999999</v>
      </c>
      <c r="U318" s="12">
        <v>0.1484182</v>
      </c>
      <c r="V318" s="12">
        <v>0.14896999999999999</v>
      </c>
      <c r="W318" s="12">
        <v>0.1424435</v>
      </c>
      <c r="X318" s="12">
        <v>0.1379136</v>
      </c>
      <c r="Y318" s="12">
        <v>0.1424417</v>
      </c>
      <c r="Z318" s="12">
        <v>0.136404</v>
      </c>
      <c r="AA318" s="13"/>
    </row>
    <row r="319" spans="1:27" ht="7.5" customHeight="1" x14ac:dyDescent="0.35">
      <c r="A319" s="9" t="s">
        <v>5</v>
      </c>
      <c r="B319" s="10">
        <f t="shared" si="4"/>
        <v>44514</v>
      </c>
      <c r="C319" s="11">
        <v>0.1380855</v>
      </c>
      <c r="D319" s="12">
        <v>0.1342603</v>
      </c>
      <c r="E319" s="12">
        <v>0.1338231</v>
      </c>
      <c r="F319" s="12">
        <v>0.13992160000000001</v>
      </c>
      <c r="G319" s="12">
        <v>0.14148540000000001</v>
      </c>
      <c r="H319" s="12">
        <v>0.13418959999999999</v>
      </c>
      <c r="I319" s="12">
        <v>0.1102061</v>
      </c>
      <c r="J319" s="12">
        <v>7.6573299999999997E-2</v>
      </c>
      <c r="K319" s="12">
        <v>6.8046400000000007E-2</v>
      </c>
      <c r="L319" s="12">
        <v>8.20134E-2</v>
      </c>
      <c r="M319" s="12">
        <v>7.4013200000000001E-2</v>
      </c>
      <c r="N319" s="12">
        <v>7.3228699999999994E-2</v>
      </c>
      <c r="O319" s="12">
        <v>7.5255799999999998E-2</v>
      </c>
      <c r="P319" s="12">
        <v>8.3074300000000004E-2</v>
      </c>
      <c r="Q319" s="12">
        <v>8.3546599999999999E-2</v>
      </c>
      <c r="R319" s="12">
        <v>8.5301399999999999E-2</v>
      </c>
      <c r="S319" s="12">
        <v>0.1250376</v>
      </c>
      <c r="T319" s="12">
        <v>0.1403692</v>
      </c>
      <c r="U319" s="12">
        <v>0.1390373</v>
      </c>
      <c r="V319" s="12">
        <v>0.14088490000000001</v>
      </c>
      <c r="W319" s="12">
        <v>0.14420050000000001</v>
      </c>
      <c r="X319" s="12">
        <v>0.1456887</v>
      </c>
      <c r="Y319" s="12">
        <v>0.14219850000000001</v>
      </c>
      <c r="Z319" s="12">
        <v>0.13882729999999999</v>
      </c>
      <c r="AA319" s="13"/>
    </row>
    <row r="320" spans="1:27" ht="7.5" customHeight="1" x14ac:dyDescent="0.35">
      <c r="A320" s="9" t="s">
        <v>6</v>
      </c>
      <c r="B320" s="10">
        <f t="shared" si="4"/>
        <v>44515</v>
      </c>
      <c r="C320" s="11">
        <v>0.13009870000000001</v>
      </c>
      <c r="D320" s="12">
        <v>0.1322728</v>
      </c>
      <c r="E320" s="12">
        <v>0.12794420000000001</v>
      </c>
      <c r="F320" s="12">
        <v>0.13052820000000001</v>
      </c>
      <c r="G320" s="12">
        <v>0.1301467</v>
      </c>
      <c r="H320" s="12">
        <v>0.13001960000000001</v>
      </c>
      <c r="I320" s="12">
        <v>0.1136494</v>
      </c>
      <c r="J320" s="12">
        <v>8.3908800000000006E-2</v>
      </c>
      <c r="K320" s="12">
        <v>8.7939799999999999E-2</v>
      </c>
      <c r="L320" s="12">
        <v>9.2147599999999996E-2</v>
      </c>
      <c r="M320" s="12">
        <v>9.0937400000000002E-2</v>
      </c>
      <c r="N320" s="12">
        <v>9.5089400000000004E-2</v>
      </c>
      <c r="O320" s="12">
        <v>9.5456600000000003E-2</v>
      </c>
      <c r="P320" s="12">
        <v>9.6562700000000001E-2</v>
      </c>
      <c r="Q320" s="12">
        <v>9.9692600000000006E-2</v>
      </c>
      <c r="R320" s="12">
        <v>9.9540799999999999E-2</v>
      </c>
      <c r="S320" s="12">
        <v>0.14093739999999999</v>
      </c>
      <c r="T320" s="12">
        <v>0.1488585</v>
      </c>
      <c r="U320" s="12">
        <v>0.15314140000000001</v>
      </c>
      <c r="V320" s="12">
        <v>0.1521554</v>
      </c>
      <c r="W320" s="12">
        <v>0.1485775</v>
      </c>
      <c r="X320" s="12">
        <v>0.142709</v>
      </c>
      <c r="Y320" s="12">
        <v>0.14783830000000001</v>
      </c>
      <c r="Z320" s="12">
        <v>0.13823299999999999</v>
      </c>
      <c r="AA320" s="13"/>
    </row>
    <row r="321" spans="1:27" ht="7.5" customHeight="1" x14ac:dyDescent="0.35">
      <c r="A321" s="9" t="s">
        <v>7</v>
      </c>
      <c r="B321" s="10">
        <f t="shared" si="4"/>
        <v>44516</v>
      </c>
      <c r="C321" s="11">
        <v>0.13684840000000001</v>
      </c>
      <c r="D321" s="12">
        <v>0.13749500000000001</v>
      </c>
      <c r="E321" s="12">
        <v>0.13285820000000001</v>
      </c>
      <c r="F321" s="12">
        <v>0.13491410000000001</v>
      </c>
      <c r="G321" s="12">
        <v>0.1340778</v>
      </c>
      <c r="H321" s="12">
        <v>0.13323679999999999</v>
      </c>
      <c r="I321" s="12">
        <v>0.1223369</v>
      </c>
      <c r="J321" s="12">
        <v>9.5777699999999993E-2</v>
      </c>
      <c r="K321" s="12">
        <v>0.1032532</v>
      </c>
      <c r="L321" s="12">
        <v>0.1103862</v>
      </c>
      <c r="M321" s="12">
        <v>0.11034960000000001</v>
      </c>
      <c r="N321" s="12">
        <v>0.10937180000000001</v>
      </c>
      <c r="O321" s="12">
        <v>0.10349800000000001</v>
      </c>
      <c r="P321" s="12">
        <v>0.1178664</v>
      </c>
      <c r="Q321" s="12">
        <v>0.1138745</v>
      </c>
      <c r="R321" s="12">
        <v>0.1096176</v>
      </c>
      <c r="S321" s="12">
        <v>0.1443382</v>
      </c>
      <c r="T321" s="12">
        <v>0.14951800000000001</v>
      </c>
      <c r="U321" s="12">
        <v>0.15099070000000001</v>
      </c>
      <c r="V321" s="12">
        <v>0.15385370000000001</v>
      </c>
      <c r="W321" s="12">
        <v>0.14860699999999999</v>
      </c>
      <c r="X321" s="12">
        <v>0.14110449999999999</v>
      </c>
      <c r="Y321" s="12">
        <v>0.13755870000000001</v>
      </c>
      <c r="Z321" s="12">
        <v>0.13560069999999999</v>
      </c>
      <c r="AA321" s="13"/>
    </row>
    <row r="322" spans="1:27" ht="7.5" customHeight="1" x14ac:dyDescent="0.35">
      <c r="A322" s="9" t="s">
        <v>8</v>
      </c>
      <c r="B322" s="10">
        <f t="shared" si="4"/>
        <v>44517</v>
      </c>
      <c r="C322" s="11">
        <v>0.13099430000000001</v>
      </c>
      <c r="D322" s="12">
        <v>0.1311898</v>
      </c>
      <c r="E322" s="12">
        <v>0.1287305</v>
      </c>
      <c r="F322" s="12">
        <v>0.13347310000000001</v>
      </c>
      <c r="G322" s="12">
        <v>0.13081490000000001</v>
      </c>
      <c r="H322" s="12">
        <v>0.13093450000000001</v>
      </c>
      <c r="I322" s="12">
        <v>0.122339</v>
      </c>
      <c r="J322" s="12">
        <v>9.3472700000000006E-2</v>
      </c>
      <c r="K322" s="12">
        <v>9.9381899999999995E-2</v>
      </c>
      <c r="L322" s="12">
        <v>0.11662210000000001</v>
      </c>
      <c r="M322" s="12">
        <v>0.11100409999999999</v>
      </c>
      <c r="N322" s="12">
        <v>0.1124245</v>
      </c>
      <c r="O322" s="12">
        <v>0.1103687</v>
      </c>
      <c r="P322" s="12">
        <v>0.10978300000000001</v>
      </c>
      <c r="Q322" s="12">
        <v>0.1138744</v>
      </c>
      <c r="R322" s="12">
        <v>0.1160137</v>
      </c>
      <c r="S322" s="12">
        <v>0.14960519999999999</v>
      </c>
      <c r="T322" s="12">
        <v>0.15165629999999999</v>
      </c>
      <c r="U322" s="12">
        <v>0.15308040000000001</v>
      </c>
      <c r="V322" s="12">
        <v>0.15230469999999999</v>
      </c>
      <c r="W322" s="12">
        <v>0.1485852</v>
      </c>
      <c r="X322" s="12">
        <v>0.1416733</v>
      </c>
      <c r="Y322" s="12">
        <v>0.1405573</v>
      </c>
      <c r="Z322" s="12">
        <v>0.1406703</v>
      </c>
      <c r="AA322" s="13"/>
    </row>
    <row r="323" spans="1:27" ht="7.5" customHeight="1" x14ac:dyDescent="0.35">
      <c r="A323" s="9" t="s">
        <v>9</v>
      </c>
      <c r="B323" s="10">
        <f t="shared" si="4"/>
        <v>44518</v>
      </c>
      <c r="C323" s="11">
        <v>0.13529620000000001</v>
      </c>
      <c r="D323" s="12">
        <v>0.1337277</v>
      </c>
      <c r="E323" s="12">
        <v>0.13340440000000001</v>
      </c>
      <c r="F323" s="12">
        <v>0.13398560000000001</v>
      </c>
      <c r="G323" s="12">
        <v>0.13582050000000001</v>
      </c>
      <c r="H323" s="12">
        <v>0.13554630000000001</v>
      </c>
      <c r="I323" s="12">
        <v>0.1247282</v>
      </c>
      <c r="J323" s="12">
        <v>9.6237600000000006E-2</v>
      </c>
      <c r="K323" s="12">
        <v>0.1031648</v>
      </c>
      <c r="L323" s="12">
        <v>0.1102886</v>
      </c>
      <c r="M323" s="12">
        <v>0.1069431</v>
      </c>
      <c r="N323" s="12">
        <v>0.1097992</v>
      </c>
      <c r="O323" s="12">
        <v>0.1068929</v>
      </c>
      <c r="P323" s="12">
        <v>0.104265</v>
      </c>
      <c r="Q323" s="12">
        <v>0.1155479</v>
      </c>
      <c r="R323" s="12">
        <v>0.11276509999999999</v>
      </c>
      <c r="S323" s="12">
        <v>0.15294489999999999</v>
      </c>
      <c r="T323" s="12">
        <v>0.15218580000000001</v>
      </c>
      <c r="U323" s="12">
        <v>0.1495078</v>
      </c>
      <c r="V323" s="12">
        <v>0.15235470000000001</v>
      </c>
      <c r="W323" s="12">
        <v>0.149452</v>
      </c>
      <c r="X323" s="12">
        <v>0.1477521</v>
      </c>
      <c r="Y323" s="12">
        <v>0.14513789999999999</v>
      </c>
      <c r="Z323" s="12">
        <v>0.13820299999999999</v>
      </c>
      <c r="AA323" s="13"/>
    </row>
    <row r="324" spans="1:27" ht="7.5" customHeight="1" x14ac:dyDescent="0.35">
      <c r="A324" s="9" t="s">
        <v>3</v>
      </c>
      <c r="B324" s="10">
        <f t="shared" ref="B324:B366" si="5">B323+1</f>
        <v>44519</v>
      </c>
      <c r="C324" s="11">
        <v>0.1369107</v>
      </c>
      <c r="D324" s="12">
        <v>0.13295370000000001</v>
      </c>
      <c r="E324" s="12">
        <v>0.13240160000000001</v>
      </c>
      <c r="F324" s="12">
        <v>0.13428860000000001</v>
      </c>
      <c r="G324" s="12">
        <v>0.1345867</v>
      </c>
      <c r="H324" s="12">
        <v>0.1332296</v>
      </c>
      <c r="I324" s="12">
        <v>0.13011590000000001</v>
      </c>
      <c r="J324" s="12">
        <v>0.1017304</v>
      </c>
      <c r="K324" s="12">
        <v>0.1014999</v>
      </c>
      <c r="L324" s="12">
        <v>0.11138679999999999</v>
      </c>
      <c r="M324" s="12">
        <v>0.1079838</v>
      </c>
      <c r="N324" s="12">
        <v>0.11269999999999999</v>
      </c>
      <c r="O324" s="12">
        <v>0.1064461</v>
      </c>
      <c r="P324" s="12">
        <v>0.10952000000000001</v>
      </c>
      <c r="Q324" s="12">
        <v>0.1117875</v>
      </c>
      <c r="R324" s="12">
        <v>0.1171045</v>
      </c>
      <c r="S324" s="12">
        <v>0.1638752</v>
      </c>
      <c r="T324" s="12">
        <v>0.16009960000000001</v>
      </c>
      <c r="U324" s="12">
        <v>0.16035740000000001</v>
      </c>
      <c r="V324" s="12">
        <v>0.15740950000000001</v>
      </c>
      <c r="W324" s="12">
        <v>0.1591137</v>
      </c>
      <c r="X324" s="12">
        <v>0.15207100000000001</v>
      </c>
      <c r="Y324" s="12">
        <v>0.15388650000000001</v>
      </c>
      <c r="Z324" s="12">
        <v>0.14702960000000001</v>
      </c>
      <c r="AA324" s="13"/>
    </row>
    <row r="325" spans="1:27" ht="7.5" customHeight="1" x14ac:dyDescent="0.35">
      <c r="A325" s="9" t="s">
        <v>4</v>
      </c>
      <c r="B325" s="10">
        <f t="shared" si="5"/>
        <v>44520</v>
      </c>
      <c r="C325" s="11">
        <v>0.14323250000000001</v>
      </c>
      <c r="D325" s="12">
        <v>0.14057410000000001</v>
      </c>
      <c r="E325" s="12">
        <v>0.13314300000000001</v>
      </c>
      <c r="F325" s="12">
        <v>0.13804040000000001</v>
      </c>
      <c r="G325" s="12">
        <v>0.14080909999999999</v>
      </c>
      <c r="H325" s="12">
        <v>0.13393240000000001</v>
      </c>
      <c r="I325" s="12">
        <v>0.1191072</v>
      </c>
      <c r="J325" s="12">
        <v>8.7721800000000003E-2</v>
      </c>
      <c r="K325" s="12">
        <v>8.5603499999999999E-2</v>
      </c>
      <c r="L325" s="12">
        <v>9.3633999999999995E-2</v>
      </c>
      <c r="M325" s="12">
        <v>9.0711E-2</v>
      </c>
      <c r="N325" s="12">
        <v>8.7836200000000003E-2</v>
      </c>
      <c r="O325" s="12">
        <v>8.7278999999999995E-2</v>
      </c>
      <c r="P325" s="12">
        <v>8.9360400000000006E-2</v>
      </c>
      <c r="Q325" s="12">
        <v>8.5222800000000001E-2</v>
      </c>
      <c r="R325" s="12">
        <v>8.5810499999999998E-2</v>
      </c>
      <c r="S325" s="12">
        <v>0.130167</v>
      </c>
      <c r="T325" s="12">
        <v>0.1403982</v>
      </c>
      <c r="U325" s="12">
        <v>0.14570949999999999</v>
      </c>
      <c r="V325" s="12">
        <v>0.14323900000000001</v>
      </c>
      <c r="W325" s="12">
        <v>0.14290810000000001</v>
      </c>
      <c r="X325" s="12">
        <v>0.14093929999999999</v>
      </c>
      <c r="Y325" s="12">
        <v>0.14389199999999999</v>
      </c>
      <c r="Z325" s="12">
        <v>0.13723369999999999</v>
      </c>
      <c r="AA325" s="13"/>
    </row>
    <row r="326" spans="1:27" ht="7.5" customHeight="1" x14ac:dyDescent="0.35">
      <c r="A326" s="9" t="s">
        <v>5</v>
      </c>
      <c r="B326" s="10">
        <f t="shared" si="5"/>
        <v>44521</v>
      </c>
      <c r="C326" s="11">
        <v>0.1338722</v>
      </c>
      <c r="D326" s="12">
        <v>0.13423399999999999</v>
      </c>
      <c r="E326" s="12">
        <v>0.1331484</v>
      </c>
      <c r="F326" s="12">
        <v>0.137155</v>
      </c>
      <c r="G326" s="12">
        <v>0.13732059999999999</v>
      </c>
      <c r="H326" s="12">
        <v>0.13497680000000001</v>
      </c>
      <c r="I326" s="12">
        <v>0.1112972</v>
      </c>
      <c r="J326" s="12">
        <v>7.5747200000000001E-2</v>
      </c>
      <c r="K326" s="12">
        <v>6.9173999999999999E-2</v>
      </c>
      <c r="L326" s="12">
        <v>7.5490000000000002E-2</v>
      </c>
      <c r="M326" s="12">
        <v>7.9308000000000003E-2</v>
      </c>
      <c r="N326" s="12">
        <v>7.2228600000000004E-2</v>
      </c>
      <c r="O326" s="12">
        <v>7.6742699999999997E-2</v>
      </c>
      <c r="P326" s="12">
        <v>8.2941799999999996E-2</v>
      </c>
      <c r="Q326" s="12">
        <v>8.3691000000000002E-2</v>
      </c>
      <c r="R326" s="12">
        <v>8.7962799999999994E-2</v>
      </c>
      <c r="S326" s="12">
        <v>0.13164229999999999</v>
      </c>
      <c r="T326" s="12">
        <v>0.13944970000000001</v>
      </c>
      <c r="U326" s="12">
        <v>0.1449608</v>
      </c>
      <c r="V326" s="12">
        <v>0.1432409</v>
      </c>
      <c r="W326" s="12">
        <v>0.14147960000000001</v>
      </c>
      <c r="X326" s="12">
        <v>0.1407506</v>
      </c>
      <c r="Y326" s="12">
        <v>0.14242479999999999</v>
      </c>
      <c r="Z326" s="12">
        <v>0.14051130000000001</v>
      </c>
      <c r="AA326" s="13"/>
    </row>
    <row r="327" spans="1:27" ht="7.5" customHeight="1" x14ac:dyDescent="0.35">
      <c r="A327" s="9" t="s">
        <v>6</v>
      </c>
      <c r="B327" s="10">
        <f t="shared" si="5"/>
        <v>44522</v>
      </c>
      <c r="C327" s="11">
        <v>0.1342785</v>
      </c>
      <c r="D327" s="12">
        <v>0.1376838</v>
      </c>
      <c r="E327" s="12">
        <v>0.1325105</v>
      </c>
      <c r="F327" s="12">
        <v>0.1375063</v>
      </c>
      <c r="G327" s="12">
        <v>0.13740240000000001</v>
      </c>
      <c r="H327" s="12">
        <v>0.14189470000000001</v>
      </c>
      <c r="I327" s="12">
        <v>0.1278126</v>
      </c>
      <c r="J327" s="12">
        <v>0.1090628</v>
      </c>
      <c r="K327" s="12">
        <v>0.1094247</v>
      </c>
      <c r="L327" s="12">
        <v>0.11951199999999999</v>
      </c>
      <c r="M327" s="12">
        <v>0.1169979</v>
      </c>
      <c r="N327" s="12">
        <v>0.1201721</v>
      </c>
      <c r="O327" s="12">
        <v>0.12616350000000001</v>
      </c>
      <c r="P327" s="12">
        <v>0.1198954</v>
      </c>
      <c r="Q327" s="12">
        <v>0.1182652</v>
      </c>
      <c r="R327" s="12">
        <v>0.1220731</v>
      </c>
      <c r="S327" s="12">
        <v>0.1531864</v>
      </c>
      <c r="T327" s="12">
        <v>0.15999659999999999</v>
      </c>
      <c r="U327" s="12">
        <v>0.16252030000000001</v>
      </c>
      <c r="V327" s="12">
        <v>0.15615760000000001</v>
      </c>
      <c r="W327" s="12">
        <v>0.15353839999999999</v>
      </c>
      <c r="X327" s="12">
        <v>0.14685200000000001</v>
      </c>
      <c r="Y327" s="12">
        <v>0.147171</v>
      </c>
      <c r="Z327" s="12">
        <v>0.14158290000000001</v>
      </c>
      <c r="AA327" s="13"/>
    </row>
    <row r="328" spans="1:27" ht="7.5" customHeight="1" x14ac:dyDescent="0.35">
      <c r="A328" s="9" t="s">
        <v>7</v>
      </c>
      <c r="B328" s="10">
        <f t="shared" si="5"/>
        <v>44523</v>
      </c>
      <c r="C328" s="11">
        <v>0.1362476</v>
      </c>
      <c r="D328" s="12">
        <v>0.14098859999999999</v>
      </c>
      <c r="E328" s="12">
        <v>0.13750109999999999</v>
      </c>
      <c r="F328" s="12">
        <v>0.13672960000000001</v>
      </c>
      <c r="G328" s="12">
        <v>0.14092779999999999</v>
      </c>
      <c r="H328" s="12">
        <v>0.1412197</v>
      </c>
      <c r="I328" s="12">
        <v>0.13361429999999999</v>
      </c>
      <c r="J328" s="12">
        <v>0.10940759999999999</v>
      </c>
      <c r="K328" s="12">
        <v>0.1119069</v>
      </c>
      <c r="L328" s="12">
        <v>0.1238349</v>
      </c>
      <c r="M328" s="12">
        <v>0.12023300000000001</v>
      </c>
      <c r="N328" s="12">
        <v>0.1232007</v>
      </c>
      <c r="O328" s="12">
        <v>0.1178936</v>
      </c>
      <c r="P328" s="12">
        <v>0.11576740000000001</v>
      </c>
      <c r="Q328" s="12">
        <v>0.1164709</v>
      </c>
      <c r="R328" s="12">
        <v>0.121472</v>
      </c>
      <c r="S328" s="12">
        <v>0.1633068</v>
      </c>
      <c r="T328" s="12">
        <v>0.15546479999999999</v>
      </c>
      <c r="U328" s="12">
        <v>0.15855440000000001</v>
      </c>
      <c r="V328" s="12">
        <v>0.15526190000000001</v>
      </c>
      <c r="W328" s="12">
        <v>0.1527017</v>
      </c>
      <c r="X328" s="12">
        <v>0.14381060000000001</v>
      </c>
      <c r="Y328" s="12">
        <v>0.14071510000000001</v>
      </c>
      <c r="Z328" s="12">
        <v>0.13949449999999999</v>
      </c>
      <c r="AA328" s="13"/>
    </row>
    <row r="329" spans="1:27" ht="7.5" customHeight="1" x14ac:dyDescent="0.35">
      <c r="A329" s="9" t="s">
        <v>8</v>
      </c>
      <c r="B329" s="10">
        <f t="shared" si="5"/>
        <v>44524</v>
      </c>
      <c r="C329" s="11">
        <v>0.1389946</v>
      </c>
      <c r="D329" s="12">
        <v>0.13738359999999999</v>
      </c>
      <c r="E329" s="12">
        <v>0.1323463</v>
      </c>
      <c r="F329" s="12">
        <v>0.13879739999999999</v>
      </c>
      <c r="G329" s="12">
        <v>0.13952320000000001</v>
      </c>
      <c r="H329" s="12">
        <v>0.1387168</v>
      </c>
      <c r="I329" s="12">
        <v>0.1292634</v>
      </c>
      <c r="J329" s="12">
        <v>0.1068394</v>
      </c>
      <c r="K329" s="12">
        <v>0.1143255</v>
      </c>
      <c r="L329" s="12">
        <v>0.1207101</v>
      </c>
      <c r="M329" s="12">
        <v>0.11604929999999999</v>
      </c>
      <c r="N329" s="12">
        <v>0.12175999999999999</v>
      </c>
      <c r="O329" s="12">
        <v>0.1217432</v>
      </c>
      <c r="P329" s="12">
        <v>0.1240556</v>
      </c>
      <c r="Q329" s="12">
        <v>0.1180553</v>
      </c>
      <c r="R329" s="12">
        <v>0.1200939</v>
      </c>
      <c r="S329" s="12">
        <v>0.15602199999999999</v>
      </c>
      <c r="T329" s="12">
        <v>0.15956999999999999</v>
      </c>
      <c r="U329" s="12">
        <v>0.1587374</v>
      </c>
      <c r="V329" s="12">
        <v>0.1552714</v>
      </c>
      <c r="W329" s="12">
        <v>0.15246889999999999</v>
      </c>
      <c r="X329" s="12">
        <v>0.14488239999999999</v>
      </c>
      <c r="Y329" s="12">
        <v>0.14863180000000001</v>
      </c>
      <c r="Z329" s="12">
        <v>0.1420177</v>
      </c>
      <c r="AA329" s="13"/>
    </row>
    <row r="330" spans="1:27" ht="7.5" customHeight="1" x14ac:dyDescent="0.35">
      <c r="A330" s="9" t="s">
        <v>9</v>
      </c>
      <c r="B330" s="10">
        <f t="shared" si="5"/>
        <v>44525</v>
      </c>
      <c r="C330" s="11">
        <v>0.13757349999999999</v>
      </c>
      <c r="D330" s="12">
        <v>0.14031260000000001</v>
      </c>
      <c r="E330" s="12">
        <v>0.13776379999999999</v>
      </c>
      <c r="F330" s="12">
        <v>0.1390364</v>
      </c>
      <c r="G330" s="12">
        <v>0.14013890000000001</v>
      </c>
      <c r="H330" s="12">
        <v>0.1413162</v>
      </c>
      <c r="I330" s="12">
        <v>0.13105710000000001</v>
      </c>
      <c r="J330" s="12">
        <v>0.1075832</v>
      </c>
      <c r="K330" s="12">
        <v>0.1059712</v>
      </c>
      <c r="L330" s="12">
        <v>0.11965050000000001</v>
      </c>
      <c r="M330" s="12">
        <v>0.1150702</v>
      </c>
      <c r="N330" s="12">
        <v>0.11355030000000001</v>
      </c>
      <c r="O330" s="12">
        <v>0.1111171</v>
      </c>
      <c r="P330" s="12">
        <v>0.1162065</v>
      </c>
      <c r="Q330" s="12">
        <v>0.1128725</v>
      </c>
      <c r="R330" s="12">
        <v>0.1190441</v>
      </c>
      <c r="S330" s="12">
        <v>0.15881000000000001</v>
      </c>
      <c r="T330" s="12">
        <v>0.15536610000000001</v>
      </c>
      <c r="U330" s="12">
        <v>0.15649679999999999</v>
      </c>
      <c r="V330" s="12">
        <v>0.15294749999999999</v>
      </c>
      <c r="W330" s="12">
        <v>0.15218029999999999</v>
      </c>
      <c r="X330" s="12">
        <v>0.14947369999999999</v>
      </c>
      <c r="Y330" s="12">
        <v>0.15072160000000001</v>
      </c>
      <c r="Z330" s="12">
        <v>0.14372750000000001</v>
      </c>
      <c r="AA330" s="13"/>
    </row>
    <row r="331" spans="1:27" ht="7.5" customHeight="1" x14ac:dyDescent="0.35">
      <c r="A331" s="9" t="s">
        <v>3</v>
      </c>
      <c r="B331" s="10">
        <f t="shared" si="5"/>
        <v>44526</v>
      </c>
      <c r="C331" s="11">
        <v>0.1391906</v>
      </c>
      <c r="D331" s="12">
        <v>0.1404908</v>
      </c>
      <c r="E331" s="12">
        <v>0.1364534</v>
      </c>
      <c r="F331" s="12">
        <v>0.14048340000000001</v>
      </c>
      <c r="G331" s="12">
        <v>0.14073530000000001</v>
      </c>
      <c r="H331" s="12">
        <v>0.14327119999999999</v>
      </c>
      <c r="I331" s="12">
        <v>0.13310939999999999</v>
      </c>
      <c r="J331" s="12">
        <v>0.107322</v>
      </c>
      <c r="K331" s="12">
        <v>0.1124325</v>
      </c>
      <c r="L331" s="12">
        <v>0.1199498</v>
      </c>
      <c r="M331" s="12">
        <v>0.1154186</v>
      </c>
      <c r="N331" s="12">
        <v>0.1218911</v>
      </c>
      <c r="O331" s="12">
        <v>0.1157099</v>
      </c>
      <c r="P331" s="12">
        <v>0.1124274</v>
      </c>
      <c r="Q331" s="12">
        <v>0.12026829999999999</v>
      </c>
      <c r="R331" s="12">
        <v>0.12236760000000001</v>
      </c>
      <c r="S331" s="12">
        <v>0.16049930000000001</v>
      </c>
      <c r="T331" s="12">
        <v>0.15498439999999999</v>
      </c>
      <c r="U331" s="12">
        <v>0.15779000000000001</v>
      </c>
      <c r="V331" s="12">
        <v>0.15904869999999999</v>
      </c>
      <c r="W331" s="12">
        <v>0.15628510000000001</v>
      </c>
      <c r="X331" s="12">
        <v>0.1499491</v>
      </c>
      <c r="Y331" s="12">
        <v>0.15085660000000001</v>
      </c>
      <c r="Z331" s="12">
        <v>0.14667540000000001</v>
      </c>
      <c r="AA331" s="13"/>
    </row>
    <row r="332" spans="1:27" ht="7.5" customHeight="1" x14ac:dyDescent="0.35">
      <c r="A332" s="9" t="s">
        <v>4</v>
      </c>
      <c r="B332" s="10">
        <f t="shared" si="5"/>
        <v>44527</v>
      </c>
      <c r="C332" s="11">
        <v>0.14160990000000001</v>
      </c>
      <c r="D332" s="12">
        <v>0.13774890000000001</v>
      </c>
      <c r="E332" s="12">
        <v>0.1414059</v>
      </c>
      <c r="F332" s="12">
        <v>0.14170759999999999</v>
      </c>
      <c r="G332" s="12">
        <v>0.14259949999999999</v>
      </c>
      <c r="H332" s="12">
        <v>0.14156199999999999</v>
      </c>
      <c r="I332" s="12">
        <v>0.12505740000000001</v>
      </c>
      <c r="J332" s="12">
        <v>9.7201200000000001E-2</v>
      </c>
      <c r="K332" s="12">
        <v>8.6593699999999996E-2</v>
      </c>
      <c r="L332" s="12">
        <v>9.4961299999999998E-2</v>
      </c>
      <c r="M332" s="12">
        <v>9.78015E-2</v>
      </c>
      <c r="N332" s="12">
        <v>9.60371E-2</v>
      </c>
      <c r="O332" s="12">
        <v>9.8672099999999999E-2</v>
      </c>
      <c r="P332" s="12">
        <v>9.3894900000000003E-2</v>
      </c>
      <c r="Q332" s="12">
        <v>9.2748700000000003E-2</v>
      </c>
      <c r="R332" s="12">
        <v>9.8796200000000001E-2</v>
      </c>
      <c r="S332" s="12">
        <v>0.13718359999999999</v>
      </c>
      <c r="T332" s="12">
        <v>0.1416509</v>
      </c>
      <c r="U332" s="12">
        <v>0.14193549999999999</v>
      </c>
      <c r="V332" s="12">
        <v>0.14651459999999999</v>
      </c>
      <c r="W332" s="12">
        <v>0.14459279999999999</v>
      </c>
      <c r="X332" s="12">
        <v>0.1405711</v>
      </c>
      <c r="Y332" s="12">
        <v>0.14320759999999999</v>
      </c>
      <c r="Z332" s="12">
        <v>0.14134289999999999</v>
      </c>
      <c r="AA332" s="13"/>
    </row>
    <row r="333" spans="1:27" ht="7.5" customHeight="1" x14ac:dyDescent="0.35">
      <c r="A333" s="9" t="s">
        <v>5</v>
      </c>
      <c r="B333" s="10">
        <f t="shared" si="5"/>
        <v>44528</v>
      </c>
      <c r="C333" s="11">
        <v>0.13747429999999999</v>
      </c>
      <c r="D333" s="12">
        <v>0.13556550000000001</v>
      </c>
      <c r="E333" s="12">
        <v>0.13560900000000001</v>
      </c>
      <c r="F333" s="12">
        <v>0.1404851</v>
      </c>
      <c r="G333" s="12">
        <v>0.13957410000000001</v>
      </c>
      <c r="H333" s="12">
        <v>0.13689370000000001</v>
      </c>
      <c r="I333" s="12">
        <v>0.11654100000000001</v>
      </c>
      <c r="J333" s="12">
        <v>8.6073800000000006E-2</v>
      </c>
      <c r="K333" s="12">
        <v>6.8486699999999998E-2</v>
      </c>
      <c r="L333" s="12">
        <v>7.8808199999999995E-2</v>
      </c>
      <c r="M333" s="12">
        <v>7.7682600000000004E-2</v>
      </c>
      <c r="N333" s="12">
        <v>7.6078499999999993E-2</v>
      </c>
      <c r="O333" s="12">
        <v>8.3843600000000004E-2</v>
      </c>
      <c r="P333" s="12">
        <v>8.7272299999999997E-2</v>
      </c>
      <c r="Q333" s="12">
        <v>9.0547000000000002E-2</v>
      </c>
      <c r="R333" s="12">
        <v>9.3668500000000002E-2</v>
      </c>
      <c r="S333" s="12">
        <v>0.1412552</v>
      </c>
      <c r="T333" s="12">
        <v>0.1458766</v>
      </c>
      <c r="U333" s="12">
        <v>0.144319</v>
      </c>
      <c r="V333" s="12">
        <v>0.1453073</v>
      </c>
      <c r="W333" s="12">
        <v>0.15090129999999999</v>
      </c>
      <c r="X333" s="12">
        <v>0.14598259999999999</v>
      </c>
      <c r="Y333" s="12">
        <v>0.1484084</v>
      </c>
      <c r="Z333" s="12">
        <v>0.14228750000000001</v>
      </c>
      <c r="AA333" s="13"/>
    </row>
    <row r="334" spans="1:27" ht="7.5" customHeight="1" x14ac:dyDescent="0.35">
      <c r="A334" s="9" t="s">
        <v>6</v>
      </c>
      <c r="B334" s="10">
        <f t="shared" si="5"/>
        <v>44529</v>
      </c>
      <c r="C334" s="11">
        <v>0.14276449999999999</v>
      </c>
      <c r="D334" s="12">
        <v>0.1406559</v>
      </c>
      <c r="E334" s="12">
        <v>0.14132810000000001</v>
      </c>
      <c r="F334" s="12">
        <v>0.1401965</v>
      </c>
      <c r="G334" s="12">
        <v>0.14215439999999999</v>
      </c>
      <c r="H334" s="12">
        <v>0.14301220000000001</v>
      </c>
      <c r="I334" s="12">
        <v>0.13486699999999999</v>
      </c>
      <c r="J334" s="12">
        <v>0.11804770000000001</v>
      </c>
      <c r="K334" s="12">
        <v>0.1116304</v>
      </c>
      <c r="L334" s="12">
        <v>0.1173597</v>
      </c>
      <c r="M334" s="12">
        <v>0.1160195</v>
      </c>
      <c r="N334" s="12">
        <v>0.1156779</v>
      </c>
      <c r="O334" s="12">
        <v>0.11983489999999999</v>
      </c>
      <c r="P334" s="12">
        <v>0.1191855</v>
      </c>
      <c r="Q334" s="12">
        <v>0.12118429999999999</v>
      </c>
      <c r="R334" s="12">
        <v>0.12724530000000001</v>
      </c>
      <c r="S334" s="12">
        <v>0.1563319</v>
      </c>
      <c r="T334" s="12">
        <v>0.15651799999999999</v>
      </c>
      <c r="U334" s="12">
        <v>0.1559209</v>
      </c>
      <c r="V334" s="12">
        <v>0.1557009</v>
      </c>
      <c r="W334" s="12">
        <v>0.15421099999999999</v>
      </c>
      <c r="X334" s="12">
        <v>0.1515205</v>
      </c>
      <c r="Y334" s="12">
        <v>0.14900769999999999</v>
      </c>
      <c r="Z334" s="12">
        <v>0.14295089999999999</v>
      </c>
      <c r="AA334" s="13"/>
    </row>
    <row r="335" spans="1:27" ht="7.5" customHeight="1" thickBot="1" x14ac:dyDescent="0.4">
      <c r="A335" s="14" t="s">
        <v>7</v>
      </c>
      <c r="B335" s="15">
        <f t="shared" si="5"/>
        <v>44530</v>
      </c>
      <c r="C335" s="16">
        <v>0.1399917</v>
      </c>
      <c r="D335" s="17">
        <v>0.1408576</v>
      </c>
      <c r="E335" s="17">
        <v>0.13903750000000001</v>
      </c>
      <c r="F335" s="17">
        <v>0.14131350000000001</v>
      </c>
      <c r="G335" s="17">
        <v>0.14141519999999999</v>
      </c>
      <c r="H335" s="17">
        <v>0.1436288</v>
      </c>
      <c r="I335" s="17">
        <v>0.14057649999999999</v>
      </c>
      <c r="J335" s="17">
        <v>0.1157315</v>
      </c>
      <c r="K335" s="17">
        <v>0.11690680000000001</v>
      </c>
      <c r="L335" s="17">
        <v>0.1214152</v>
      </c>
      <c r="M335" s="17">
        <v>0.11908779999999999</v>
      </c>
      <c r="N335" s="17">
        <v>0.1201398</v>
      </c>
      <c r="O335" s="17">
        <v>0.1199588</v>
      </c>
      <c r="P335" s="17">
        <v>0.1188683</v>
      </c>
      <c r="Q335" s="17">
        <v>0.1221526</v>
      </c>
      <c r="R335" s="17">
        <v>0.12685589999999999</v>
      </c>
      <c r="S335" s="17">
        <v>0.1639978</v>
      </c>
      <c r="T335" s="17">
        <v>0.15660350000000001</v>
      </c>
      <c r="U335" s="17">
        <v>0.15551039999999999</v>
      </c>
      <c r="V335" s="17">
        <v>0.1575549</v>
      </c>
      <c r="W335" s="17">
        <v>0.158663</v>
      </c>
      <c r="X335" s="17">
        <v>0.15283749999999999</v>
      </c>
      <c r="Y335" s="17">
        <v>0.1509558</v>
      </c>
      <c r="Z335" s="17">
        <v>0.14377699999999999</v>
      </c>
      <c r="AA335" s="18"/>
    </row>
    <row r="336" spans="1:27" ht="7.5" customHeight="1" x14ac:dyDescent="0.35">
      <c r="A336" s="9" t="s">
        <v>8</v>
      </c>
      <c r="B336" s="10">
        <f t="shared" si="5"/>
        <v>44531</v>
      </c>
      <c r="C336" s="11">
        <v>0.14597950000000001</v>
      </c>
      <c r="D336" s="12">
        <v>0.14459839999999999</v>
      </c>
      <c r="E336" s="12">
        <v>0.1400402</v>
      </c>
      <c r="F336" s="12">
        <v>0.14220479999999999</v>
      </c>
      <c r="G336" s="12">
        <v>0.14202609999999999</v>
      </c>
      <c r="H336" s="12">
        <v>0.1474299</v>
      </c>
      <c r="I336" s="12">
        <v>0.13468749999999999</v>
      </c>
      <c r="J336" s="12">
        <v>0.1178522</v>
      </c>
      <c r="K336" s="12">
        <v>0.11032500000000001</v>
      </c>
      <c r="L336" s="12">
        <v>0.12109929999999999</v>
      </c>
      <c r="M336" s="12">
        <v>0.1150442</v>
      </c>
      <c r="N336" s="12">
        <v>0.11865820000000001</v>
      </c>
      <c r="O336" s="12">
        <v>0.1169964</v>
      </c>
      <c r="P336" s="12">
        <v>0.11613030000000001</v>
      </c>
      <c r="Q336" s="12">
        <v>0.1180789</v>
      </c>
      <c r="R336" s="12">
        <v>0.1222178</v>
      </c>
      <c r="S336" s="12">
        <v>0.1592488</v>
      </c>
      <c r="T336" s="12">
        <v>0.15641930000000001</v>
      </c>
      <c r="U336" s="12">
        <v>0.15541869999999999</v>
      </c>
      <c r="V336" s="12">
        <v>0.16084699999999999</v>
      </c>
      <c r="W336" s="12">
        <v>0.1596475</v>
      </c>
      <c r="X336" s="12">
        <v>0.153448</v>
      </c>
      <c r="Y336" s="12">
        <v>0.14883460000000001</v>
      </c>
      <c r="Z336" s="12">
        <v>0.14671960000000001</v>
      </c>
      <c r="AA336" s="13"/>
    </row>
    <row r="337" spans="1:27" ht="7.5" customHeight="1" x14ac:dyDescent="0.35">
      <c r="A337" s="9" t="s">
        <v>9</v>
      </c>
      <c r="B337" s="10">
        <f t="shared" si="5"/>
        <v>44532</v>
      </c>
      <c r="C337" s="11">
        <v>0.14097509999999999</v>
      </c>
      <c r="D337" s="12">
        <v>0.1427206</v>
      </c>
      <c r="E337" s="12">
        <v>0.13890150000000001</v>
      </c>
      <c r="F337" s="12">
        <v>0.14556569999999999</v>
      </c>
      <c r="G337" s="12">
        <v>0.1451308</v>
      </c>
      <c r="H337" s="12">
        <v>0.14907799999999999</v>
      </c>
      <c r="I337" s="12">
        <v>0.13897309999999999</v>
      </c>
      <c r="J337" s="12">
        <v>0.1211063</v>
      </c>
      <c r="K337" s="12">
        <v>0.11625249999999999</v>
      </c>
      <c r="L337" s="12">
        <v>0.1293695</v>
      </c>
      <c r="M337" s="12">
        <v>0.118698</v>
      </c>
      <c r="N337" s="12">
        <v>0.1226193</v>
      </c>
      <c r="O337" s="12">
        <v>0.118205</v>
      </c>
      <c r="P337" s="12">
        <v>0.1194813</v>
      </c>
      <c r="Q337" s="12">
        <v>0.1276127</v>
      </c>
      <c r="R337" s="12">
        <v>0.13149359999999999</v>
      </c>
      <c r="S337" s="12">
        <v>0.1636367</v>
      </c>
      <c r="T337" s="12">
        <v>0.16546069999999999</v>
      </c>
      <c r="U337" s="12">
        <v>0.1631804</v>
      </c>
      <c r="V337" s="12">
        <v>0.1591166</v>
      </c>
      <c r="W337" s="12">
        <v>0.1565347</v>
      </c>
      <c r="X337" s="12">
        <v>0.15463750000000001</v>
      </c>
      <c r="Y337" s="12">
        <v>0.1521383</v>
      </c>
      <c r="Z337" s="12">
        <v>0.1441625</v>
      </c>
      <c r="AA337" s="13"/>
    </row>
    <row r="338" spans="1:27" ht="7.5" customHeight="1" x14ac:dyDescent="0.35">
      <c r="A338" s="9" t="s">
        <v>3</v>
      </c>
      <c r="B338" s="10">
        <f t="shared" si="5"/>
        <v>44533</v>
      </c>
      <c r="C338" s="11">
        <v>0.14593729999999999</v>
      </c>
      <c r="D338" s="12">
        <v>0.1456334</v>
      </c>
      <c r="E338" s="12">
        <v>0.14390629999999999</v>
      </c>
      <c r="F338" s="12">
        <v>0.14530219999999999</v>
      </c>
      <c r="G338" s="12">
        <v>0.14684820000000001</v>
      </c>
      <c r="H338" s="12">
        <v>0.14765429999999999</v>
      </c>
      <c r="I338" s="12">
        <v>0.14119090000000001</v>
      </c>
      <c r="J338" s="12">
        <v>0.1225349</v>
      </c>
      <c r="K338" s="12">
        <v>0.1206348</v>
      </c>
      <c r="L338" s="12">
        <v>0.12406150000000001</v>
      </c>
      <c r="M338" s="12">
        <v>0.1217842</v>
      </c>
      <c r="N338" s="12">
        <v>0.1238268</v>
      </c>
      <c r="O338" s="12">
        <v>0.1205772</v>
      </c>
      <c r="P338" s="12">
        <v>0.1242375</v>
      </c>
      <c r="Q338" s="12">
        <v>0.12745919999999999</v>
      </c>
      <c r="R338" s="12">
        <v>0.13503670000000001</v>
      </c>
      <c r="S338" s="12">
        <v>0.16293170000000001</v>
      </c>
      <c r="T338" s="12">
        <v>0.16641790000000001</v>
      </c>
      <c r="U338" s="12">
        <v>0.16490560000000001</v>
      </c>
      <c r="V338" s="12">
        <v>0.1667295</v>
      </c>
      <c r="W338" s="12">
        <v>0.1664506</v>
      </c>
      <c r="X338" s="12">
        <v>0.1632364</v>
      </c>
      <c r="Y338" s="12">
        <v>0.15896489999999999</v>
      </c>
      <c r="Z338" s="12">
        <v>0.1544951</v>
      </c>
      <c r="AA338" s="13"/>
    </row>
    <row r="339" spans="1:27" ht="7.5" customHeight="1" x14ac:dyDescent="0.35">
      <c r="A339" s="9" t="s">
        <v>4</v>
      </c>
      <c r="B339" s="10">
        <f t="shared" si="5"/>
        <v>44534</v>
      </c>
      <c r="C339" s="11">
        <v>0.14882780000000001</v>
      </c>
      <c r="D339" s="12">
        <v>0.1449541</v>
      </c>
      <c r="E339" s="12">
        <v>0.14406949999999999</v>
      </c>
      <c r="F339" s="12">
        <v>0.14651420000000001</v>
      </c>
      <c r="G339" s="12">
        <v>0.14498649999999999</v>
      </c>
      <c r="H339" s="12">
        <v>0.14588319999999999</v>
      </c>
      <c r="I339" s="12">
        <v>0.1394582</v>
      </c>
      <c r="J339" s="12">
        <v>0.1135516</v>
      </c>
      <c r="K339" s="12">
        <v>9.2182899999999998E-2</v>
      </c>
      <c r="L339" s="12">
        <v>0.1022373</v>
      </c>
      <c r="M339" s="12">
        <v>0.10215630000000001</v>
      </c>
      <c r="N339" s="12">
        <v>0.10722189999999999</v>
      </c>
      <c r="O339" s="12">
        <v>9.8197000000000007E-2</v>
      </c>
      <c r="P339" s="12">
        <v>9.7431500000000004E-2</v>
      </c>
      <c r="Q339" s="12">
        <v>9.5118300000000003E-2</v>
      </c>
      <c r="R339" s="12">
        <v>0.1059968</v>
      </c>
      <c r="S339" s="12">
        <v>0.1491479</v>
      </c>
      <c r="T339" s="12">
        <v>0.15059539999999999</v>
      </c>
      <c r="U339" s="12">
        <v>0.15140219999999999</v>
      </c>
      <c r="V339" s="12">
        <v>0.15044920000000001</v>
      </c>
      <c r="W339" s="12">
        <v>0.154859</v>
      </c>
      <c r="X339" s="12">
        <v>0.1497617</v>
      </c>
      <c r="Y339" s="12">
        <v>0.14921290000000001</v>
      </c>
      <c r="Z339" s="12">
        <v>0.145399</v>
      </c>
      <c r="AA339" s="13"/>
    </row>
    <row r="340" spans="1:27" ht="7.5" customHeight="1" x14ac:dyDescent="0.35">
      <c r="A340" s="9" t="s">
        <v>5</v>
      </c>
      <c r="B340" s="10">
        <f t="shared" si="5"/>
        <v>44535</v>
      </c>
      <c r="C340" s="11">
        <v>0.14339270000000001</v>
      </c>
      <c r="D340" s="12">
        <v>0.1397294</v>
      </c>
      <c r="E340" s="12">
        <v>0.1411201</v>
      </c>
      <c r="F340" s="12">
        <v>0.14583670000000001</v>
      </c>
      <c r="G340" s="12">
        <v>0.14402519999999999</v>
      </c>
      <c r="H340" s="12">
        <v>0.14116609999999999</v>
      </c>
      <c r="I340" s="12">
        <v>0.1237052</v>
      </c>
      <c r="J340" s="12">
        <v>9.7394499999999995E-2</v>
      </c>
      <c r="K340" s="12">
        <v>7.9125100000000004E-2</v>
      </c>
      <c r="L340" s="12">
        <v>7.8786499999999995E-2</v>
      </c>
      <c r="M340" s="12">
        <v>8.1008999999999998E-2</v>
      </c>
      <c r="N340" s="12">
        <v>8.0048099999999997E-2</v>
      </c>
      <c r="O340" s="12">
        <v>8.7348300000000004E-2</v>
      </c>
      <c r="P340" s="12">
        <v>8.9061299999999996E-2</v>
      </c>
      <c r="Q340" s="12">
        <v>9.1832200000000003E-2</v>
      </c>
      <c r="R340" s="12">
        <v>9.8951700000000004E-2</v>
      </c>
      <c r="S340" s="12">
        <v>0.1441075</v>
      </c>
      <c r="T340" s="12">
        <v>0.14608599999999999</v>
      </c>
      <c r="U340" s="12">
        <v>0.1479663</v>
      </c>
      <c r="V340" s="12">
        <v>0.15329970000000001</v>
      </c>
      <c r="W340" s="12">
        <v>0.14966950000000001</v>
      </c>
      <c r="X340" s="12">
        <v>0.14886669999999999</v>
      </c>
      <c r="Y340" s="12">
        <v>0.1495176</v>
      </c>
      <c r="Z340" s="12">
        <v>0.144707</v>
      </c>
      <c r="AA340" s="13"/>
    </row>
    <row r="341" spans="1:27" ht="7.5" customHeight="1" x14ac:dyDescent="0.35">
      <c r="A341" s="9" t="s">
        <v>6</v>
      </c>
      <c r="B341" s="10">
        <f t="shared" si="5"/>
        <v>44536</v>
      </c>
      <c r="C341" s="11">
        <v>0.14602760000000001</v>
      </c>
      <c r="D341" s="12">
        <v>0.14375460000000001</v>
      </c>
      <c r="E341" s="12">
        <v>0.14395630000000001</v>
      </c>
      <c r="F341" s="12">
        <v>0.14218249999999999</v>
      </c>
      <c r="G341" s="12">
        <v>0.14274419999999999</v>
      </c>
      <c r="H341" s="12">
        <v>0.14637700000000001</v>
      </c>
      <c r="I341" s="12">
        <v>0.1398838</v>
      </c>
      <c r="J341" s="12">
        <v>0.12410359999999999</v>
      </c>
      <c r="K341" s="12">
        <v>0.11251079999999999</v>
      </c>
      <c r="L341" s="12">
        <v>0.1210295</v>
      </c>
      <c r="M341" s="12">
        <v>0.11586929999999999</v>
      </c>
      <c r="N341" s="12">
        <v>0.1156729</v>
      </c>
      <c r="O341" s="12">
        <v>0.1127898</v>
      </c>
      <c r="P341" s="12">
        <v>0.1167861</v>
      </c>
      <c r="Q341" s="12">
        <v>0.1222763</v>
      </c>
      <c r="R341" s="12">
        <v>0.1312799</v>
      </c>
      <c r="S341" s="12">
        <v>0.16260749999999999</v>
      </c>
      <c r="T341" s="12">
        <v>0.15769520000000001</v>
      </c>
      <c r="U341" s="12">
        <v>0.17118420000000001</v>
      </c>
      <c r="V341" s="12">
        <v>0.1643114</v>
      </c>
      <c r="W341" s="12">
        <v>0.1614787</v>
      </c>
      <c r="X341" s="12">
        <v>0.15135799999999999</v>
      </c>
      <c r="Y341" s="12">
        <v>0.15202669999999999</v>
      </c>
      <c r="Z341" s="12">
        <v>0.1441683</v>
      </c>
      <c r="AA341" s="13"/>
    </row>
    <row r="342" spans="1:27" ht="7.5" customHeight="1" x14ac:dyDescent="0.35">
      <c r="A342" s="9" t="s">
        <v>7</v>
      </c>
      <c r="B342" s="10">
        <f t="shared" si="5"/>
        <v>44537</v>
      </c>
      <c r="C342" s="11">
        <v>0.14181279999999999</v>
      </c>
      <c r="D342" s="12">
        <v>0.14156669999999999</v>
      </c>
      <c r="E342" s="12">
        <v>0.13840479999999999</v>
      </c>
      <c r="F342" s="12">
        <v>0.14368359999999999</v>
      </c>
      <c r="G342" s="12">
        <v>0.1417284</v>
      </c>
      <c r="H342" s="12">
        <v>0.14439979999999999</v>
      </c>
      <c r="I342" s="12">
        <v>0.14277619999999999</v>
      </c>
      <c r="J342" s="12">
        <v>0.1230724</v>
      </c>
      <c r="K342" s="12">
        <v>0.1162479</v>
      </c>
      <c r="L342" s="12">
        <v>0.12470829999999999</v>
      </c>
      <c r="M342" s="12">
        <v>0.1199501</v>
      </c>
      <c r="N342" s="12">
        <v>0.1200659</v>
      </c>
      <c r="O342" s="12">
        <v>0.11810950000000001</v>
      </c>
      <c r="P342" s="12">
        <v>0.1135364</v>
      </c>
      <c r="Q342" s="12">
        <v>0.1172068</v>
      </c>
      <c r="R342" s="12">
        <v>0.1243885</v>
      </c>
      <c r="S342" s="12">
        <v>0.16849990000000001</v>
      </c>
      <c r="T342" s="12">
        <v>0.15862699999999999</v>
      </c>
      <c r="U342" s="12">
        <v>0.15614649999999999</v>
      </c>
      <c r="V342" s="12">
        <v>0.15592880000000001</v>
      </c>
      <c r="W342" s="12">
        <v>0.15883559999999999</v>
      </c>
      <c r="X342" s="12">
        <v>0.1582103</v>
      </c>
      <c r="Y342" s="12">
        <v>0.15375530000000001</v>
      </c>
      <c r="Z342" s="12">
        <v>0.14711170000000001</v>
      </c>
      <c r="AA342" s="13"/>
    </row>
    <row r="343" spans="1:27" ht="7.5" customHeight="1" x14ac:dyDescent="0.35">
      <c r="A343" s="9" t="s">
        <v>8</v>
      </c>
      <c r="B343" s="10">
        <f t="shared" si="5"/>
        <v>44538</v>
      </c>
      <c r="C343" s="11">
        <v>0.14529239999999999</v>
      </c>
      <c r="D343" s="12">
        <v>0.14493700000000001</v>
      </c>
      <c r="E343" s="12">
        <v>0.14406099999999999</v>
      </c>
      <c r="F343" s="12">
        <v>0.14964849999999999</v>
      </c>
      <c r="G343" s="12">
        <v>0.14626719999999999</v>
      </c>
      <c r="H343" s="12">
        <v>0.14537720000000001</v>
      </c>
      <c r="I343" s="12">
        <v>0.14293069999999999</v>
      </c>
      <c r="J343" s="12">
        <v>0.1229862</v>
      </c>
      <c r="K343" s="12">
        <v>0.11318830000000001</v>
      </c>
      <c r="L343" s="12">
        <v>0.1200649</v>
      </c>
      <c r="M343" s="12">
        <v>0.11732529999999999</v>
      </c>
      <c r="N343" s="12">
        <v>0.11854099999999999</v>
      </c>
      <c r="O343" s="12">
        <v>0.1207414</v>
      </c>
      <c r="P343" s="12">
        <v>0.1176893</v>
      </c>
      <c r="Q343" s="12">
        <v>0.1248175</v>
      </c>
      <c r="R343" s="12">
        <v>0.13260269999999999</v>
      </c>
      <c r="S343" s="12">
        <v>0.16601969999999999</v>
      </c>
      <c r="T343" s="12">
        <v>0.16356670000000001</v>
      </c>
      <c r="U343" s="12">
        <v>0.16270560000000001</v>
      </c>
      <c r="V343" s="12">
        <v>0.1658877</v>
      </c>
      <c r="W343" s="12">
        <v>0.16053890000000001</v>
      </c>
      <c r="X343" s="12">
        <v>0.15818109999999999</v>
      </c>
      <c r="Y343" s="12">
        <v>0.15275549999999999</v>
      </c>
      <c r="Z343" s="12">
        <v>0.14654529999999999</v>
      </c>
      <c r="AA343" s="13"/>
    </row>
    <row r="344" spans="1:27" ht="7.5" customHeight="1" x14ac:dyDescent="0.35">
      <c r="A344" s="9" t="s">
        <v>9</v>
      </c>
      <c r="B344" s="10">
        <f t="shared" si="5"/>
        <v>44539</v>
      </c>
      <c r="C344" s="11">
        <v>0.1448255</v>
      </c>
      <c r="D344" s="12">
        <v>0.1434568</v>
      </c>
      <c r="E344" s="12">
        <v>0.14102190000000001</v>
      </c>
      <c r="F344" s="12">
        <v>0.14490149999999999</v>
      </c>
      <c r="G344" s="12">
        <v>0.14655180000000001</v>
      </c>
      <c r="H344" s="12">
        <v>0.14918129999999999</v>
      </c>
      <c r="I344" s="12">
        <v>0.14205580000000001</v>
      </c>
      <c r="J344" s="12">
        <v>0.12269770000000001</v>
      </c>
      <c r="K344" s="12">
        <v>0.11377139999999999</v>
      </c>
      <c r="L344" s="12">
        <v>0.1188457</v>
      </c>
      <c r="M344" s="12">
        <v>0.1243403</v>
      </c>
      <c r="N344" s="12">
        <v>0.1307442</v>
      </c>
      <c r="O344" s="12">
        <v>0.12609509999999999</v>
      </c>
      <c r="P344" s="12">
        <v>0.1228682</v>
      </c>
      <c r="Q344" s="12">
        <v>0.12993850000000001</v>
      </c>
      <c r="R344" s="12">
        <v>0.1378722</v>
      </c>
      <c r="S344" s="12">
        <v>0.16476840000000001</v>
      </c>
      <c r="T344" s="12">
        <v>0.16792750000000001</v>
      </c>
      <c r="U344" s="12">
        <v>0.15954969999999999</v>
      </c>
      <c r="V344" s="12">
        <v>0.1580037</v>
      </c>
      <c r="W344" s="12">
        <v>0.15950549999999999</v>
      </c>
      <c r="X344" s="12">
        <v>0.1543147</v>
      </c>
      <c r="Y344" s="12">
        <v>0.15148900000000001</v>
      </c>
      <c r="Z344" s="12">
        <v>0.14758560000000001</v>
      </c>
      <c r="AA344" s="13"/>
    </row>
    <row r="345" spans="1:27" ht="7.5" customHeight="1" x14ac:dyDescent="0.35">
      <c r="A345" s="9" t="s">
        <v>3</v>
      </c>
      <c r="B345" s="10">
        <f t="shared" si="5"/>
        <v>44540</v>
      </c>
      <c r="C345" s="11">
        <v>0.1480476</v>
      </c>
      <c r="D345" s="12">
        <v>0.14472260000000001</v>
      </c>
      <c r="E345" s="12">
        <v>0.1417968</v>
      </c>
      <c r="F345" s="12">
        <v>0.1449635</v>
      </c>
      <c r="G345" s="12">
        <v>0.15096660000000001</v>
      </c>
      <c r="H345" s="12">
        <v>0.15124660000000001</v>
      </c>
      <c r="I345" s="12">
        <v>0.147373</v>
      </c>
      <c r="J345" s="12">
        <v>0.1223157</v>
      </c>
      <c r="K345" s="12">
        <v>0.1164029</v>
      </c>
      <c r="L345" s="12">
        <v>0.12569150000000001</v>
      </c>
      <c r="M345" s="12">
        <v>0.1230291</v>
      </c>
      <c r="N345" s="12">
        <v>0.12677759999999999</v>
      </c>
      <c r="O345" s="12">
        <v>0.1234495</v>
      </c>
      <c r="P345" s="12">
        <v>0.12475269999999999</v>
      </c>
      <c r="Q345" s="12">
        <v>0.1256862</v>
      </c>
      <c r="R345" s="12">
        <v>0.1357901</v>
      </c>
      <c r="S345" s="12">
        <v>0.16862759999999999</v>
      </c>
      <c r="T345" s="12">
        <v>0.1656107</v>
      </c>
      <c r="U345" s="12">
        <v>0.16456599999999999</v>
      </c>
      <c r="V345" s="12">
        <v>0.160994</v>
      </c>
      <c r="W345" s="12">
        <v>0.15571470000000001</v>
      </c>
      <c r="X345" s="12">
        <v>0.15596119999999999</v>
      </c>
      <c r="Y345" s="12">
        <v>0.1545163</v>
      </c>
      <c r="Z345" s="12">
        <v>0.1469435</v>
      </c>
      <c r="AA345" s="13"/>
    </row>
    <row r="346" spans="1:27" ht="7.5" customHeight="1" x14ac:dyDescent="0.35">
      <c r="A346" s="9" t="s">
        <v>4</v>
      </c>
      <c r="B346" s="10">
        <f t="shared" si="5"/>
        <v>44541</v>
      </c>
      <c r="C346" s="11">
        <v>0.14654690000000001</v>
      </c>
      <c r="D346" s="12">
        <v>0.14146239999999999</v>
      </c>
      <c r="E346" s="12">
        <v>0.14128569999999999</v>
      </c>
      <c r="F346" s="12">
        <v>0.14537420000000001</v>
      </c>
      <c r="G346" s="12">
        <v>0.14540510000000001</v>
      </c>
      <c r="H346" s="12">
        <v>0.14410290000000001</v>
      </c>
      <c r="I346" s="12">
        <v>0.13397110000000001</v>
      </c>
      <c r="J346" s="12">
        <v>0.1093742</v>
      </c>
      <c r="K346" s="12">
        <v>9.4683000000000003E-2</v>
      </c>
      <c r="L346" s="12">
        <v>0.10361620000000001</v>
      </c>
      <c r="M346" s="12">
        <v>9.7098500000000004E-2</v>
      </c>
      <c r="N346" s="12">
        <v>9.9628900000000006E-2</v>
      </c>
      <c r="O346" s="12">
        <v>9.9059400000000006E-2</v>
      </c>
      <c r="P346" s="12">
        <v>9.5544599999999993E-2</v>
      </c>
      <c r="Q346" s="12">
        <v>9.2162099999999997E-2</v>
      </c>
      <c r="R346" s="12">
        <v>0.1015153</v>
      </c>
      <c r="S346" s="12">
        <v>0.1450832</v>
      </c>
      <c r="T346" s="12">
        <v>0.14850720000000001</v>
      </c>
      <c r="U346" s="12">
        <v>0.14897270000000001</v>
      </c>
      <c r="V346" s="12">
        <v>0.1525907</v>
      </c>
      <c r="W346" s="12">
        <v>0.15185960000000001</v>
      </c>
      <c r="X346" s="12">
        <v>0.1524875</v>
      </c>
      <c r="Y346" s="12">
        <v>0.1467657</v>
      </c>
      <c r="Z346" s="12">
        <v>0.14293339999999999</v>
      </c>
      <c r="AA346" s="13"/>
    </row>
    <row r="347" spans="1:27" ht="7.5" customHeight="1" x14ac:dyDescent="0.35">
      <c r="A347" s="9" t="s">
        <v>5</v>
      </c>
      <c r="B347" s="10">
        <f t="shared" si="5"/>
        <v>44542</v>
      </c>
      <c r="C347" s="11">
        <v>0.13936180000000001</v>
      </c>
      <c r="D347" s="12">
        <v>0.13688829999999999</v>
      </c>
      <c r="E347" s="12">
        <v>0.14018720000000001</v>
      </c>
      <c r="F347" s="12">
        <v>0.14279259999999999</v>
      </c>
      <c r="G347" s="12">
        <v>0.14281160000000001</v>
      </c>
      <c r="H347" s="12">
        <v>0.13878570000000001</v>
      </c>
      <c r="I347" s="12">
        <v>0.12614909999999999</v>
      </c>
      <c r="J347" s="12">
        <v>0.10201929999999999</v>
      </c>
      <c r="K347" s="12">
        <v>7.6275700000000002E-2</v>
      </c>
      <c r="L347" s="12">
        <v>8.3543400000000004E-2</v>
      </c>
      <c r="M347" s="12">
        <v>7.8168899999999999E-2</v>
      </c>
      <c r="N347" s="12">
        <v>8.1851699999999999E-2</v>
      </c>
      <c r="O347" s="12">
        <v>8.4737000000000007E-2</v>
      </c>
      <c r="P347" s="12">
        <v>9.0318300000000004E-2</v>
      </c>
      <c r="Q347" s="12">
        <v>8.9958800000000005E-2</v>
      </c>
      <c r="R347" s="12">
        <v>9.5829999999999999E-2</v>
      </c>
      <c r="S347" s="12">
        <v>0.14058970000000001</v>
      </c>
      <c r="T347" s="12">
        <v>0.1418915</v>
      </c>
      <c r="U347" s="12">
        <v>0.15019009999999999</v>
      </c>
      <c r="V347" s="12">
        <v>0.14784559999999999</v>
      </c>
      <c r="W347" s="12">
        <v>0.1470602</v>
      </c>
      <c r="X347" s="12">
        <v>0.1512453</v>
      </c>
      <c r="Y347" s="12">
        <v>0.14983099999999999</v>
      </c>
      <c r="Z347" s="12">
        <v>0.14405309999999999</v>
      </c>
      <c r="AA347" s="13"/>
    </row>
    <row r="348" spans="1:27" ht="7.5" customHeight="1" x14ac:dyDescent="0.35">
      <c r="A348" s="9" t="s">
        <v>6</v>
      </c>
      <c r="B348" s="10">
        <f t="shared" si="5"/>
        <v>44543</v>
      </c>
      <c r="C348" s="11">
        <v>0.1415748</v>
      </c>
      <c r="D348" s="12">
        <v>0.14599680000000001</v>
      </c>
      <c r="E348" s="12">
        <v>0.14093320000000001</v>
      </c>
      <c r="F348" s="12">
        <v>0.14376620000000001</v>
      </c>
      <c r="G348" s="12">
        <v>0.143874</v>
      </c>
      <c r="H348" s="12">
        <v>0.14638760000000001</v>
      </c>
      <c r="I348" s="12">
        <v>0.1441229</v>
      </c>
      <c r="J348" s="12">
        <v>0.1321679</v>
      </c>
      <c r="K348" s="12">
        <v>0.118876</v>
      </c>
      <c r="L348" s="12">
        <v>0.12464790000000001</v>
      </c>
      <c r="M348" s="12">
        <v>0.12366190000000001</v>
      </c>
      <c r="N348" s="12">
        <v>0.1199514</v>
      </c>
      <c r="O348" s="12">
        <v>0.1195555</v>
      </c>
      <c r="P348" s="12">
        <v>0.122638</v>
      </c>
      <c r="Q348" s="12">
        <v>0.12556929999999999</v>
      </c>
      <c r="R348" s="12">
        <v>0.1307429</v>
      </c>
      <c r="S348" s="12">
        <v>0.16295599999999999</v>
      </c>
      <c r="T348" s="12">
        <v>0.15833030000000001</v>
      </c>
      <c r="U348" s="12">
        <v>0.1597295</v>
      </c>
      <c r="V348" s="12">
        <v>0.15913910000000001</v>
      </c>
      <c r="W348" s="12">
        <v>0.15491869999999999</v>
      </c>
      <c r="X348" s="12">
        <v>0.1563367</v>
      </c>
      <c r="Y348" s="12">
        <v>0.15269940000000001</v>
      </c>
      <c r="Z348" s="12">
        <v>0.1463237</v>
      </c>
      <c r="AA348" s="13"/>
    </row>
    <row r="349" spans="1:27" ht="7.5" customHeight="1" x14ac:dyDescent="0.35">
      <c r="A349" s="9" t="s">
        <v>7</v>
      </c>
      <c r="B349" s="10">
        <f t="shared" si="5"/>
        <v>44544</v>
      </c>
      <c r="C349" s="11">
        <v>0.14294299999999999</v>
      </c>
      <c r="D349" s="12">
        <v>0.1407939</v>
      </c>
      <c r="E349" s="12">
        <v>0.13727349999999999</v>
      </c>
      <c r="F349" s="12">
        <v>0.14438880000000001</v>
      </c>
      <c r="G349" s="12">
        <v>0.14215249999999999</v>
      </c>
      <c r="H349" s="12">
        <v>0.1451432</v>
      </c>
      <c r="I349" s="12">
        <v>0.14546300000000001</v>
      </c>
      <c r="J349" s="12">
        <v>0.13022829999999999</v>
      </c>
      <c r="K349" s="12">
        <v>0.11195090000000001</v>
      </c>
      <c r="L349" s="12">
        <v>0.12686339999999999</v>
      </c>
      <c r="M349" s="12">
        <v>0.1181977</v>
      </c>
      <c r="N349" s="12">
        <v>0.1160378</v>
      </c>
      <c r="O349" s="12">
        <v>0.12138839999999999</v>
      </c>
      <c r="P349" s="12">
        <v>0.1262952</v>
      </c>
      <c r="Q349" s="12">
        <v>0.12113</v>
      </c>
      <c r="R349" s="12">
        <v>0.1261785</v>
      </c>
      <c r="S349" s="12">
        <v>0.1645828</v>
      </c>
      <c r="T349" s="12">
        <v>0.16004640000000001</v>
      </c>
      <c r="U349" s="12">
        <v>0.15459970000000001</v>
      </c>
      <c r="V349" s="12">
        <v>0.15471969999999999</v>
      </c>
      <c r="W349" s="12">
        <v>0.1565637</v>
      </c>
      <c r="X349" s="12">
        <v>0.15719279999999999</v>
      </c>
      <c r="Y349" s="12">
        <v>0.15220649999999999</v>
      </c>
      <c r="Z349" s="12">
        <v>0.14387059999999999</v>
      </c>
      <c r="AA349" s="13"/>
    </row>
    <row r="350" spans="1:27" ht="7.5" customHeight="1" x14ac:dyDescent="0.35">
      <c r="A350" s="9" t="s">
        <v>8</v>
      </c>
      <c r="B350" s="10">
        <f t="shared" si="5"/>
        <v>44545</v>
      </c>
      <c r="C350" s="11">
        <v>0.14055899999999999</v>
      </c>
      <c r="D350" s="12">
        <v>0.14109060000000001</v>
      </c>
      <c r="E350" s="12">
        <v>0.1369988</v>
      </c>
      <c r="F350" s="12">
        <v>0.1396606</v>
      </c>
      <c r="G350" s="12">
        <v>0.14307059999999999</v>
      </c>
      <c r="H350" s="12">
        <v>0.14340939999999999</v>
      </c>
      <c r="I350" s="12">
        <v>0.14302210000000001</v>
      </c>
      <c r="J350" s="12">
        <v>0.12473960000000001</v>
      </c>
      <c r="K350" s="12">
        <v>0.11645949999999999</v>
      </c>
      <c r="L350" s="12">
        <v>0.1236259</v>
      </c>
      <c r="M350" s="12">
        <v>0.11404449999999999</v>
      </c>
      <c r="N350" s="12">
        <v>0.1144724</v>
      </c>
      <c r="O350" s="12">
        <v>0.1117779</v>
      </c>
      <c r="P350" s="12">
        <v>0.11373659999999999</v>
      </c>
      <c r="Q350" s="12">
        <v>0.1204379</v>
      </c>
      <c r="R350" s="12">
        <v>0.1266119</v>
      </c>
      <c r="S350" s="12">
        <v>0.17060420000000001</v>
      </c>
      <c r="T350" s="12">
        <v>0.15840219999999999</v>
      </c>
      <c r="U350" s="12">
        <v>0.15495500000000001</v>
      </c>
      <c r="V350" s="12">
        <v>0.15876589999999999</v>
      </c>
      <c r="W350" s="12">
        <v>0.15768260000000001</v>
      </c>
      <c r="X350" s="12">
        <v>0.1556729</v>
      </c>
      <c r="Y350" s="12">
        <v>0.15394720000000001</v>
      </c>
      <c r="Z350" s="12">
        <v>0.1456277</v>
      </c>
      <c r="AA350" s="13"/>
    </row>
    <row r="351" spans="1:27" ht="7.5" customHeight="1" x14ac:dyDescent="0.35">
      <c r="A351" s="9" t="s">
        <v>9</v>
      </c>
      <c r="B351" s="10">
        <f t="shared" si="5"/>
        <v>44546</v>
      </c>
      <c r="C351" s="11">
        <v>0.14778259999999999</v>
      </c>
      <c r="D351" s="12">
        <v>0.1448757</v>
      </c>
      <c r="E351" s="12">
        <v>0.1417533</v>
      </c>
      <c r="F351" s="12">
        <v>0.14881179999999999</v>
      </c>
      <c r="G351" s="12">
        <v>0.1456228</v>
      </c>
      <c r="H351" s="12">
        <v>0.1497899</v>
      </c>
      <c r="I351" s="12">
        <v>0.14844640000000001</v>
      </c>
      <c r="J351" s="12">
        <v>0.13556509999999999</v>
      </c>
      <c r="K351" s="12">
        <v>0.11315260000000001</v>
      </c>
      <c r="L351" s="12">
        <v>0.12194720000000001</v>
      </c>
      <c r="M351" s="12">
        <v>0.1128043</v>
      </c>
      <c r="N351" s="12">
        <v>0.11776349999999999</v>
      </c>
      <c r="O351" s="12">
        <v>0.1143163</v>
      </c>
      <c r="P351" s="12">
        <v>0.1215038</v>
      </c>
      <c r="Q351" s="12">
        <v>0.1248206</v>
      </c>
      <c r="R351" s="12">
        <v>0.13085379999999999</v>
      </c>
      <c r="S351" s="12">
        <v>0.1673984</v>
      </c>
      <c r="T351" s="12">
        <v>0.1614814</v>
      </c>
      <c r="U351" s="12">
        <v>0.15833829999999999</v>
      </c>
      <c r="V351" s="12">
        <v>0.15950839999999999</v>
      </c>
      <c r="W351" s="12">
        <v>0.1601901</v>
      </c>
      <c r="X351" s="12">
        <v>0.15703030000000001</v>
      </c>
      <c r="Y351" s="12">
        <v>0.14994460000000001</v>
      </c>
      <c r="Z351" s="12">
        <v>0.1440516</v>
      </c>
      <c r="AA351" s="13"/>
    </row>
    <row r="352" spans="1:27" ht="7.5" customHeight="1" x14ac:dyDescent="0.35">
      <c r="A352" s="9" t="s">
        <v>3</v>
      </c>
      <c r="B352" s="10">
        <f t="shared" si="5"/>
        <v>44547</v>
      </c>
      <c r="C352" s="11">
        <v>0.14560139999999999</v>
      </c>
      <c r="D352" s="12">
        <v>0.1418798</v>
      </c>
      <c r="E352" s="12">
        <v>0.1387765</v>
      </c>
      <c r="F352" s="12">
        <v>0.1424057</v>
      </c>
      <c r="G352" s="12">
        <v>0.1438709</v>
      </c>
      <c r="H352" s="12">
        <v>0.14594489999999999</v>
      </c>
      <c r="I352" s="12">
        <v>0.14356679999999999</v>
      </c>
      <c r="J352" s="12">
        <v>0.1395904</v>
      </c>
      <c r="K352" s="12">
        <v>0.1182921</v>
      </c>
      <c r="L352" s="12">
        <v>0.1239398</v>
      </c>
      <c r="M352" s="12">
        <v>0.1233899</v>
      </c>
      <c r="N352" s="12">
        <v>0.12138980000000001</v>
      </c>
      <c r="O352" s="12">
        <v>0.11061410000000001</v>
      </c>
      <c r="P352" s="12">
        <v>0.11487849999999999</v>
      </c>
      <c r="Q352" s="12">
        <v>0.11445</v>
      </c>
      <c r="R352" s="12">
        <v>0.1328191</v>
      </c>
      <c r="S352" s="12">
        <v>0.16697709999999999</v>
      </c>
      <c r="T352" s="12">
        <v>0.16176080000000001</v>
      </c>
      <c r="U352" s="12">
        <v>0.1611891</v>
      </c>
      <c r="V352" s="12">
        <v>0.15673680000000001</v>
      </c>
      <c r="W352" s="12">
        <v>0.15924869999999999</v>
      </c>
      <c r="X352" s="12">
        <v>0.16462589999999999</v>
      </c>
      <c r="Y352" s="12">
        <v>0.1558377</v>
      </c>
      <c r="Z352" s="12">
        <v>0.149093</v>
      </c>
      <c r="AA352" s="13"/>
    </row>
    <row r="353" spans="1:27" ht="7.5" customHeight="1" x14ac:dyDescent="0.35">
      <c r="A353" s="9" t="s">
        <v>4</v>
      </c>
      <c r="B353" s="10">
        <f t="shared" si="5"/>
        <v>44548</v>
      </c>
      <c r="C353" s="11">
        <v>0.1462194</v>
      </c>
      <c r="D353" s="12">
        <v>0.14588380000000001</v>
      </c>
      <c r="E353" s="12">
        <v>0.13828070000000001</v>
      </c>
      <c r="F353" s="12">
        <v>0.14362610000000001</v>
      </c>
      <c r="G353" s="12">
        <v>0.14154539999999999</v>
      </c>
      <c r="H353" s="12">
        <v>0.1383857</v>
      </c>
      <c r="I353" s="12">
        <v>0.13824719999999999</v>
      </c>
      <c r="J353" s="12">
        <v>0.1183555</v>
      </c>
      <c r="K353" s="12">
        <v>9.3158500000000005E-2</v>
      </c>
      <c r="L353" s="12">
        <v>0.10182919999999999</v>
      </c>
      <c r="M353" s="12">
        <v>0.107798</v>
      </c>
      <c r="N353" s="12">
        <v>0.10691489999999999</v>
      </c>
      <c r="O353" s="12">
        <v>9.9129099999999998E-2</v>
      </c>
      <c r="P353" s="12">
        <v>9.9780900000000006E-2</v>
      </c>
      <c r="Q353" s="12">
        <v>9.8772299999999993E-2</v>
      </c>
      <c r="R353" s="12">
        <v>0.1028995</v>
      </c>
      <c r="S353" s="12">
        <v>0.14343829999999999</v>
      </c>
      <c r="T353" s="12">
        <v>0.14999799999999999</v>
      </c>
      <c r="U353" s="12">
        <v>0.14685980000000001</v>
      </c>
      <c r="V353" s="12">
        <v>0.14615420000000001</v>
      </c>
      <c r="W353" s="12">
        <v>0.14936079999999999</v>
      </c>
      <c r="X353" s="12">
        <v>0.14937980000000001</v>
      </c>
      <c r="Y353" s="12">
        <v>0.15080669999999999</v>
      </c>
      <c r="Z353" s="12">
        <v>0.14239560000000001</v>
      </c>
      <c r="AA353" s="13"/>
    </row>
    <row r="354" spans="1:27" ht="7.5" customHeight="1" x14ac:dyDescent="0.35">
      <c r="A354" s="9" t="s">
        <v>5</v>
      </c>
      <c r="B354" s="10">
        <f t="shared" si="5"/>
        <v>44549</v>
      </c>
      <c r="C354" s="11">
        <v>0.1403635</v>
      </c>
      <c r="D354" s="12">
        <v>0.13941819999999999</v>
      </c>
      <c r="E354" s="12">
        <v>0.13669419999999999</v>
      </c>
      <c r="F354" s="12">
        <v>0.14088239999999999</v>
      </c>
      <c r="G354" s="12">
        <v>0.1432223</v>
      </c>
      <c r="H354" s="12">
        <v>0.14190449999999999</v>
      </c>
      <c r="I354" s="12">
        <v>0.1312786</v>
      </c>
      <c r="J354" s="12">
        <v>0.10519829999999999</v>
      </c>
      <c r="K354" s="12">
        <v>7.1754700000000005E-2</v>
      </c>
      <c r="L354" s="12">
        <v>7.7481700000000001E-2</v>
      </c>
      <c r="M354" s="12">
        <v>7.9000899999999999E-2</v>
      </c>
      <c r="N354" s="12">
        <v>8.1434099999999995E-2</v>
      </c>
      <c r="O354" s="12">
        <v>8.1948499999999994E-2</v>
      </c>
      <c r="P354" s="12">
        <v>8.7126700000000001E-2</v>
      </c>
      <c r="Q354" s="12">
        <v>8.6031800000000005E-2</v>
      </c>
      <c r="R354" s="12">
        <v>0.1017892</v>
      </c>
      <c r="S354" s="12">
        <v>0.14327490000000001</v>
      </c>
      <c r="T354" s="12">
        <v>0.14396909999999999</v>
      </c>
      <c r="U354" s="12">
        <v>0.1492021</v>
      </c>
      <c r="V354" s="12">
        <v>0.14738599999999999</v>
      </c>
      <c r="W354" s="12">
        <v>0.15106330000000001</v>
      </c>
      <c r="X354" s="12">
        <v>0.15404619999999999</v>
      </c>
      <c r="Y354" s="12">
        <v>0.14844209999999999</v>
      </c>
      <c r="Z354" s="12">
        <v>0.1464309</v>
      </c>
      <c r="AA354" s="13"/>
    </row>
    <row r="355" spans="1:27" ht="7.5" customHeight="1" x14ac:dyDescent="0.35">
      <c r="A355" s="9" t="s">
        <v>6</v>
      </c>
      <c r="B355" s="10">
        <f t="shared" si="5"/>
        <v>44550</v>
      </c>
      <c r="C355" s="11">
        <v>0.1432813</v>
      </c>
      <c r="D355" s="12">
        <v>0.14967340000000001</v>
      </c>
      <c r="E355" s="12">
        <v>0.143453</v>
      </c>
      <c r="F355" s="12">
        <v>0.14627809999999999</v>
      </c>
      <c r="G355" s="12">
        <v>0.1471518</v>
      </c>
      <c r="H355" s="12">
        <v>0.14937039999999999</v>
      </c>
      <c r="I355" s="12">
        <v>0.1457021</v>
      </c>
      <c r="J355" s="12">
        <v>0.13801389999999999</v>
      </c>
      <c r="K355" s="12">
        <v>0.1213721</v>
      </c>
      <c r="L355" s="12">
        <v>0.12798200000000001</v>
      </c>
      <c r="M355" s="12">
        <v>0.12303219999999999</v>
      </c>
      <c r="N355" s="12">
        <v>0.1217862</v>
      </c>
      <c r="O355" s="12">
        <v>0.123312</v>
      </c>
      <c r="P355" s="12">
        <v>0.12519830000000001</v>
      </c>
      <c r="Q355" s="12">
        <v>0.12761130000000001</v>
      </c>
      <c r="R355" s="12">
        <v>0.1335026</v>
      </c>
      <c r="S355" s="12">
        <v>0.16335479999999999</v>
      </c>
      <c r="T355" s="12">
        <v>0.16215099999999999</v>
      </c>
      <c r="U355" s="12">
        <v>0.16353429999999999</v>
      </c>
      <c r="V355" s="12">
        <v>0.1633743</v>
      </c>
      <c r="W355" s="12">
        <v>0.1618416</v>
      </c>
      <c r="X355" s="12">
        <v>0.16275020000000001</v>
      </c>
      <c r="Y355" s="12">
        <v>0.15367249999999999</v>
      </c>
      <c r="Z355" s="12">
        <v>0.1479828</v>
      </c>
      <c r="AA355" s="13"/>
    </row>
    <row r="356" spans="1:27" ht="7.5" customHeight="1" x14ac:dyDescent="0.35">
      <c r="A356" s="9" t="s">
        <v>7</v>
      </c>
      <c r="B356" s="10">
        <f t="shared" si="5"/>
        <v>44551</v>
      </c>
      <c r="C356" s="11">
        <v>0.14421129999999999</v>
      </c>
      <c r="D356" s="12">
        <v>0.1428439</v>
      </c>
      <c r="E356" s="12">
        <v>0.13796739999999999</v>
      </c>
      <c r="F356" s="12">
        <v>0.14465230000000001</v>
      </c>
      <c r="G356" s="12">
        <v>0.1434849</v>
      </c>
      <c r="H356" s="12">
        <v>0.146978</v>
      </c>
      <c r="I356" s="12">
        <v>0.14688319999999999</v>
      </c>
      <c r="J356" s="12">
        <v>0.13440820000000001</v>
      </c>
      <c r="K356" s="12">
        <v>0.1145516</v>
      </c>
      <c r="L356" s="12">
        <v>0.130389</v>
      </c>
      <c r="M356" s="12">
        <v>0.1223934</v>
      </c>
      <c r="N356" s="12">
        <v>0.11669210000000001</v>
      </c>
      <c r="O356" s="12">
        <v>0.1250097</v>
      </c>
      <c r="P356" s="12">
        <v>0.12623989999999999</v>
      </c>
      <c r="Q356" s="12">
        <v>0.1216807</v>
      </c>
      <c r="R356" s="12">
        <v>0.12912170000000001</v>
      </c>
      <c r="S356" s="12">
        <v>0.1673345</v>
      </c>
      <c r="T356" s="12">
        <v>0.16457669999999999</v>
      </c>
      <c r="U356" s="12">
        <v>0.15991169999999999</v>
      </c>
      <c r="V356" s="12">
        <v>0.1591543</v>
      </c>
      <c r="W356" s="12">
        <v>0.16384580000000001</v>
      </c>
      <c r="X356" s="12">
        <v>0.1619708</v>
      </c>
      <c r="Y356" s="12">
        <v>0.15368209999999999</v>
      </c>
      <c r="Z356" s="12">
        <v>0.1445486</v>
      </c>
      <c r="AA356" s="13"/>
    </row>
    <row r="357" spans="1:27" ht="7.5" customHeight="1" x14ac:dyDescent="0.35">
      <c r="A357" s="9" t="s">
        <v>8</v>
      </c>
      <c r="B357" s="10">
        <f t="shared" si="5"/>
        <v>44552</v>
      </c>
      <c r="C357" s="11">
        <v>0.14161209999999999</v>
      </c>
      <c r="D357" s="12">
        <v>0.14254240000000001</v>
      </c>
      <c r="E357" s="12">
        <v>0.1377726</v>
      </c>
      <c r="F357" s="12">
        <v>0.1408095</v>
      </c>
      <c r="G357" s="12">
        <v>0.14402789999999999</v>
      </c>
      <c r="H357" s="12">
        <v>0.1437687</v>
      </c>
      <c r="I357" s="12">
        <v>0.1440593</v>
      </c>
      <c r="J357" s="12">
        <v>0.12773899999999999</v>
      </c>
      <c r="K357" s="12">
        <v>0.1210461</v>
      </c>
      <c r="L357" s="12">
        <v>0.12765380000000001</v>
      </c>
      <c r="M357" s="12">
        <v>0.1173627</v>
      </c>
      <c r="N357" s="12">
        <v>0.1193461</v>
      </c>
      <c r="O357" s="12">
        <v>0.1146658</v>
      </c>
      <c r="P357" s="12">
        <v>0.1173342</v>
      </c>
      <c r="Q357" s="12">
        <v>0.12555839999999999</v>
      </c>
      <c r="R357" s="12">
        <v>0.13259409999999999</v>
      </c>
      <c r="S357" s="12">
        <v>0.17534179999999999</v>
      </c>
      <c r="T357" s="12">
        <v>0.16246179999999999</v>
      </c>
      <c r="U357" s="12">
        <v>0.15781029999999999</v>
      </c>
      <c r="V357" s="12">
        <v>0.1602809</v>
      </c>
      <c r="W357" s="12">
        <v>0.1617421</v>
      </c>
      <c r="X357" s="12">
        <v>0.15790650000000001</v>
      </c>
      <c r="Y357" s="12">
        <v>0.1549362</v>
      </c>
      <c r="Z357" s="12">
        <v>0.14712700000000001</v>
      </c>
      <c r="AA357" s="13"/>
    </row>
    <row r="358" spans="1:27" ht="7.5" customHeight="1" x14ac:dyDescent="0.35">
      <c r="A358" s="9" t="s">
        <v>9</v>
      </c>
      <c r="B358" s="10">
        <f t="shared" si="5"/>
        <v>44553</v>
      </c>
      <c r="C358" s="11">
        <v>0.1471923</v>
      </c>
      <c r="D358" s="12">
        <v>0.1444928</v>
      </c>
      <c r="E358" s="12">
        <v>0.1403576</v>
      </c>
      <c r="F358" s="12">
        <v>0.1475998</v>
      </c>
      <c r="G358" s="12">
        <v>0.145982</v>
      </c>
      <c r="H358" s="12">
        <v>0.1497021</v>
      </c>
      <c r="I358" s="12">
        <v>0.1501934</v>
      </c>
      <c r="J358" s="12">
        <v>0.136714</v>
      </c>
      <c r="K358" s="12">
        <v>0.11127040000000001</v>
      </c>
      <c r="L358" s="12">
        <v>0.1234307</v>
      </c>
      <c r="M358" s="12">
        <v>0.1140409</v>
      </c>
      <c r="N358" s="12">
        <v>0.1205074</v>
      </c>
      <c r="O358" s="12">
        <v>0.1167492</v>
      </c>
      <c r="P358" s="12">
        <v>0.12254900000000001</v>
      </c>
      <c r="Q358" s="12">
        <v>0.12466960000000001</v>
      </c>
      <c r="R358" s="12">
        <v>0.131213</v>
      </c>
      <c r="S358" s="12">
        <v>0.17091609999999999</v>
      </c>
      <c r="T358" s="12">
        <v>0.165382</v>
      </c>
      <c r="U358" s="12">
        <v>0.16437579999999999</v>
      </c>
      <c r="V358" s="12">
        <v>0.16364000000000001</v>
      </c>
      <c r="W358" s="12">
        <v>0.16319739999999999</v>
      </c>
      <c r="X358" s="12">
        <v>0.16237489999999999</v>
      </c>
      <c r="Y358" s="12">
        <v>0.15475420000000001</v>
      </c>
      <c r="Z358" s="12">
        <v>0.14668390000000001</v>
      </c>
      <c r="AA358" s="13"/>
    </row>
    <row r="359" spans="1:27" ht="7.5" customHeight="1" x14ac:dyDescent="0.35">
      <c r="A359" s="9" t="s">
        <v>3</v>
      </c>
      <c r="B359" s="10">
        <f t="shared" si="5"/>
        <v>44554</v>
      </c>
      <c r="C359" s="11">
        <v>0.140095</v>
      </c>
      <c r="D359" s="12">
        <v>0.1366947</v>
      </c>
      <c r="E359" s="12">
        <v>0.1402987</v>
      </c>
      <c r="F359" s="12">
        <v>0.14173169999999999</v>
      </c>
      <c r="G359" s="12">
        <v>0.14197609999999999</v>
      </c>
      <c r="H359" s="12">
        <v>0.14180960000000001</v>
      </c>
      <c r="I359" s="12">
        <v>0.1326939</v>
      </c>
      <c r="J359" s="12">
        <v>0.1198482</v>
      </c>
      <c r="K359" s="12">
        <v>8.66368E-2</v>
      </c>
      <c r="L359" s="12">
        <v>9.2449500000000004E-2</v>
      </c>
      <c r="M359" s="12">
        <v>9.2012499999999997E-2</v>
      </c>
      <c r="N359" s="12">
        <v>9.2158000000000004E-2</v>
      </c>
      <c r="O359" s="12">
        <v>8.3434900000000006E-2</v>
      </c>
      <c r="P359" s="12">
        <v>8.5132200000000005E-2</v>
      </c>
      <c r="Q359" s="12">
        <v>7.4861499999999997E-2</v>
      </c>
      <c r="R359" s="12">
        <v>8.5322899999999993E-2</v>
      </c>
      <c r="S359" s="12">
        <v>0.13051409999999999</v>
      </c>
      <c r="T359" s="12">
        <v>0.14016239999999999</v>
      </c>
      <c r="U359" s="12">
        <v>0.13592979999999999</v>
      </c>
      <c r="V359" s="12">
        <v>0.13190499999999999</v>
      </c>
      <c r="W359" s="12">
        <v>0.1332324</v>
      </c>
      <c r="X359" s="12">
        <v>0.13572319999999999</v>
      </c>
      <c r="Y359" s="12">
        <v>0.13669390000000001</v>
      </c>
      <c r="Z359" s="12">
        <v>0.13418930000000001</v>
      </c>
      <c r="AA359" s="13"/>
    </row>
    <row r="360" spans="1:27" ht="7.5" customHeight="1" x14ac:dyDescent="0.35">
      <c r="A360" s="9" t="s">
        <v>4</v>
      </c>
      <c r="B360" s="10">
        <f t="shared" si="5"/>
        <v>44555</v>
      </c>
      <c r="C360" s="11">
        <v>0.13158880000000001</v>
      </c>
      <c r="D360" s="12">
        <v>0.13430139999999999</v>
      </c>
      <c r="E360" s="12">
        <v>0.1312517</v>
      </c>
      <c r="F360" s="12">
        <v>0.13833760000000001</v>
      </c>
      <c r="G360" s="12">
        <v>0.13905310000000001</v>
      </c>
      <c r="H360" s="12">
        <v>0.13587450000000001</v>
      </c>
      <c r="I360" s="12">
        <v>0.12991530000000001</v>
      </c>
      <c r="J360" s="12">
        <v>0.10633339999999999</v>
      </c>
      <c r="K360" s="12">
        <v>7.1308999999999997E-2</v>
      </c>
      <c r="L360" s="12">
        <v>7.4413999999999994E-2</v>
      </c>
      <c r="M360" s="12">
        <v>6.7476300000000003E-2</v>
      </c>
      <c r="N360" s="12">
        <v>7.2322800000000007E-2</v>
      </c>
      <c r="O360" s="12">
        <v>7.3362999999999998E-2</v>
      </c>
      <c r="P360" s="12">
        <v>7.1643200000000004E-2</v>
      </c>
      <c r="Q360" s="12">
        <v>7.5180499999999997E-2</v>
      </c>
      <c r="R360" s="12">
        <v>8.0688700000000002E-2</v>
      </c>
      <c r="S360" s="12">
        <v>0.12824160000000001</v>
      </c>
      <c r="T360" s="12">
        <v>0.12813620000000001</v>
      </c>
      <c r="U360" s="12">
        <v>0.1396773</v>
      </c>
      <c r="V360" s="12">
        <v>0.1396414</v>
      </c>
      <c r="W360" s="12">
        <v>0.14315520000000001</v>
      </c>
      <c r="X360" s="12">
        <v>0.1405507</v>
      </c>
      <c r="Y360" s="12">
        <v>0.1409822</v>
      </c>
      <c r="Z360" s="12">
        <v>0.13743369999999999</v>
      </c>
      <c r="AA360" s="13"/>
    </row>
    <row r="361" spans="1:27" ht="7.5" customHeight="1" x14ac:dyDescent="0.35">
      <c r="A361" s="9" t="s">
        <v>5</v>
      </c>
      <c r="B361" s="10">
        <f t="shared" si="5"/>
        <v>44556</v>
      </c>
      <c r="C361" s="11">
        <v>0.13717099999999999</v>
      </c>
      <c r="D361" s="12">
        <v>0.13482649999999999</v>
      </c>
      <c r="E361" s="12">
        <v>0.13641200000000001</v>
      </c>
      <c r="F361" s="12">
        <v>0.1413114</v>
      </c>
      <c r="G361" s="12">
        <v>0.14065630000000001</v>
      </c>
      <c r="H361" s="12">
        <v>0.1383846</v>
      </c>
      <c r="I361" s="12">
        <v>0.12444620000000001</v>
      </c>
      <c r="J361" s="12">
        <v>0.1058022</v>
      </c>
      <c r="K361" s="12">
        <v>7.3182800000000006E-2</v>
      </c>
      <c r="L361" s="12">
        <v>7.5494199999999997E-2</v>
      </c>
      <c r="M361" s="12">
        <v>6.8447999999999995E-2</v>
      </c>
      <c r="N361" s="12">
        <v>7.2111999999999996E-2</v>
      </c>
      <c r="O361" s="12">
        <v>7.4292700000000003E-2</v>
      </c>
      <c r="P361" s="12">
        <v>7.6286300000000001E-2</v>
      </c>
      <c r="Q361" s="12">
        <v>7.3760199999999998E-2</v>
      </c>
      <c r="R361" s="12">
        <v>8.1569699999999995E-2</v>
      </c>
      <c r="S361" s="12">
        <v>0.130527</v>
      </c>
      <c r="T361" s="12">
        <v>0.13297990000000001</v>
      </c>
      <c r="U361" s="12">
        <v>0.13790620000000001</v>
      </c>
      <c r="V361" s="12">
        <v>0.14777599999999999</v>
      </c>
      <c r="W361" s="12">
        <v>0.1471133</v>
      </c>
      <c r="X361" s="12">
        <v>0.1519307</v>
      </c>
      <c r="Y361" s="12">
        <v>0.14718700000000001</v>
      </c>
      <c r="Z361" s="12">
        <v>0.1422891</v>
      </c>
      <c r="AA361" s="13"/>
    </row>
    <row r="362" spans="1:27" ht="7.5" customHeight="1" x14ac:dyDescent="0.35">
      <c r="A362" s="9" t="s">
        <v>6</v>
      </c>
      <c r="B362" s="10">
        <f t="shared" si="5"/>
        <v>44557</v>
      </c>
      <c r="C362" s="11">
        <v>0.13939650000000001</v>
      </c>
      <c r="D362" s="12">
        <v>0.14359549999999999</v>
      </c>
      <c r="E362" s="12">
        <v>0.13905010000000001</v>
      </c>
      <c r="F362" s="12">
        <v>0.14176359999999999</v>
      </c>
      <c r="G362" s="12">
        <v>0.1408508</v>
      </c>
      <c r="H362" s="12">
        <v>0.1444492</v>
      </c>
      <c r="I362" s="12">
        <v>0.1380854</v>
      </c>
      <c r="J362" s="12">
        <v>0.12903319999999999</v>
      </c>
      <c r="K362" s="12">
        <v>0.1106128</v>
      </c>
      <c r="L362" s="12">
        <v>0.1169434</v>
      </c>
      <c r="M362" s="12">
        <v>0.1128868</v>
      </c>
      <c r="N362" s="12">
        <v>0.11184810000000001</v>
      </c>
      <c r="O362" s="12">
        <v>0.1166518</v>
      </c>
      <c r="P362" s="12">
        <v>0.11862590000000001</v>
      </c>
      <c r="Q362" s="12">
        <v>0.11885370000000001</v>
      </c>
      <c r="R362" s="12">
        <v>0.1236602</v>
      </c>
      <c r="S362" s="12">
        <v>0.16020429999999999</v>
      </c>
      <c r="T362" s="12">
        <v>0.15671950000000001</v>
      </c>
      <c r="U362" s="12">
        <v>0.156723</v>
      </c>
      <c r="V362" s="12">
        <v>0.1554625</v>
      </c>
      <c r="W362" s="12">
        <v>0.15491079999999999</v>
      </c>
      <c r="X362" s="12">
        <v>0.1535859</v>
      </c>
      <c r="Y362" s="12">
        <v>0.1477308</v>
      </c>
      <c r="Z362" s="12">
        <v>0.1422641</v>
      </c>
      <c r="AA362" s="13"/>
    </row>
    <row r="363" spans="1:27" ht="7.5" customHeight="1" x14ac:dyDescent="0.35">
      <c r="A363" s="9" t="s">
        <v>7</v>
      </c>
      <c r="B363" s="10">
        <f t="shared" si="5"/>
        <v>44558</v>
      </c>
      <c r="C363" s="11">
        <v>0.13467270000000001</v>
      </c>
      <c r="D363" s="12">
        <v>0.13290640000000001</v>
      </c>
      <c r="E363" s="12">
        <v>0.12937799999999999</v>
      </c>
      <c r="F363" s="12">
        <v>0.13545660000000001</v>
      </c>
      <c r="G363" s="12">
        <v>0.13488749999999999</v>
      </c>
      <c r="H363" s="12">
        <v>0.13770260000000001</v>
      </c>
      <c r="I363" s="12">
        <v>0.13809450000000001</v>
      </c>
      <c r="J363" s="12">
        <v>0.1251408</v>
      </c>
      <c r="K363" s="12">
        <v>0.1039998</v>
      </c>
      <c r="L363" s="12">
        <v>0.11970980000000001</v>
      </c>
      <c r="M363" s="12">
        <v>0.1100628</v>
      </c>
      <c r="N363" s="12">
        <v>0.1051115</v>
      </c>
      <c r="O363" s="12">
        <v>0.1127908</v>
      </c>
      <c r="P363" s="12">
        <v>0.1149303</v>
      </c>
      <c r="Q363" s="12">
        <v>0.1117114</v>
      </c>
      <c r="R363" s="12">
        <v>0.1191366</v>
      </c>
      <c r="S363" s="12">
        <v>0.15748519999999999</v>
      </c>
      <c r="T363" s="12">
        <v>0.15415300000000001</v>
      </c>
      <c r="U363" s="12">
        <v>0.1495358</v>
      </c>
      <c r="V363" s="12">
        <v>0.14795659999999999</v>
      </c>
      <c r="W363" s="12">
        <v>0.15129190000000001</v>
      </c>
      <c r="X363" s="12">
        <v>0.1499434</v>
      </c>
      <c r="Y363" s="12">
        <v>0.14432700000000001</v>
      </c>
      <c r="Z363" s="12">
        <v>0.13507379999999999</v>
      </c>
      <c r="AA363" s="13"/>
    </row>
    <row r="364" spans="1:27" ht="7.5" customHeight="1" x14ac:dyDescent="0.35">
      <c r="A364" s="9" t="s">
        <v>8</v>
      </c>
      <c r="B364" s="10">
        <f t="shared" si="5"/>
        <v>44559</v>
      </c>
      <c r="C364" s="11">
        <v>0.1317942</v>
      </c>
      <c r="D364" s="12">
        <v>0.13297970000000001</v>
      </c>
      <c r="E364" s="12">
        <v>0.12875239999999999</v>
      </c>
      <c r="F364" s="12">
        <v>0.13114300000000001</v>
      </c>
      <c r="G364" s="12">
        <v>0.13504759999999999</v>
      </c>
      <c r="H364" s="12">
        <v>0.13467660000000001</v>
      </c>
      <c r="I364" s="12">
        <v>0.1353743</v>
      </c>
      <c r="J364" s="12">
        <v>0.1179211</v>
      </c>
      <c r="K364" s="12">
        <v>0.10961659999999999</v>
      </c>
      <c r="L364" s="12">
        <v>0.11665540000000001</v>
      </c>
      <c r="M364" s="12">
        <v>0.1055347</v>
      </c>
      <c r="N364" s="12">
        <v>0.1073904</v>
      </c>
      <c r="O364" s="12">
        <v>0.1029414</v>
      </c>
      <c r="P364" s="12">
        <v>0.1055141</v>
      </c>
      <c r="Q364" s="12">
        <v>0.1143129</v>
      </c>
      <c r="R364" s="12">
        <v>0.12061470000000001</v>
      </c>
      <c r="S364" s="12">
        <v>0.1639449</v>
      </c>
      <c r="T364" s="12">
        <v>0.15217359999999999</v>
      </c>
      <c r="U364" s="12">
        <v>0.14760989999999999</v>
      </c>
      <c r="V364" s="12">
        <v>0.1501043</v>
      </c>
      <c r="W364" s="12">
        <v>0.15058440000000001</v>
      </c>
      <c r="X364" s="12">
        <v>0.14705180000000001</v>
      </c>
      <c r="Y364" s="12">
        <v>0.14512649999999999</v>
      </c>
      <c r="Z364" s="12">
        <v>0.13702210000000001</v>
      </c>
      <c r="AA364" s="13"/>
    </row>
    <row r="365" spans="1:27" ht="7.5" customHeight="1" x14ac:dyDescent="0.35">
      <c r="A365" s="9" t="s">
        <v>9</v>
      </c>
      <c r="B365" s="10">
        <f t="shared" si="5"/>
        <v>44560</v>
      </c>
      <c r="C365" s="11">
        <v>0.13798079999999999</v>
      </c>
      <c r="D365" s="12">
        <v>0.13505780000000001</v>
      </c>
      <c r="E365" s="12">
        <v>0.13091459999999999</v>
      </c>
      <c r="F365" s="12">
        <v>0.138045</v>
      </c>
      <c r="G365" s="12">
        <v>0.13617989999999999</v>
      </c>
      <c r="H365" s="12">
        <v>0.14136799999999999</v>
      </c>
      <c r="I365" s="12">
        <v>0.14175579999999999</v>
      </c>
      <c r="J365" s="12">
        <v>0.12794939999999999</v>
      </c>
      <c r="K365" s="12">
        <v>0.1022264</v>
      </c>
      <c r="L365" s="12">
        <v>0.1131424</v>
      </c>
      <c r="M365" s="12">
        <v>0.1044147</v>
      </c>
      <c r="N365" s="12">
        <v>0.1102909</v>
      </c>
      <c r="O365" s="12">
        <v>0.1067801</v>
      </c>
      <c r="P365" s="12">
        <v>0.1127792</v>
      </c>
      <c r="Q365" s="12">
        <v>0.11627999999999999</v>
      </c>
      <c r="R365" s="12">
        <v>0.12135559999999999</v>
      </c>
      <c r="S365" s="12">
        <v>0.160301</v>
      </c>
      <c r="T365" s="12">
        <v>0.15426419999999999</v>
      </c>
      <c r="U365" s="12">
        <v>0.1540398</v>
      </c>
      <c r="V365" s="12">
        <v>0.15328</v>
      </c>
      <c r="W365" s="12">
        <v>0.15220710000000001</v>
      </c>
      <c r="X365" s="12">
        <v>0.15073039999999999</v>
      </c>
      <c r="Y365" s="12">
        <v>0.14371600000000001</v>
      </c>
      <c r="Z365" s="12">
        <v>0.13578109999999999</v>
      </c>
      <c r="AA365" s="13"/>
    </row>
    <row r="366" spans="1:27" ht="7.5" customHeight="1" thickBot="1" x14ac:dyDescent="0.4">
      <c r="A366" s="14" t="s">
        <v>3</v>
      </c>
      <c r="B366" s="15">
        <f t="shared" si="5"/>
        <v>44561</v>
      </c>
      <c r="C366" s="16">
        <v>0.1432698</v>
      </c>
      <c r="D366" s="17">
        <v>0.13731299999999999</v>
      </c>
      <c r="E366" s="17">
        <v>0.13487740000000001</v>
      </c>
      <c r="F366" s="17">
        <v>0.1424213</v>
      </c>
      <c r="G366" s="17">
        <v>0.1417967</v>
      </c>
      <c r="H366" s="17">
        <v>0.14370189999999999</v>
      </c>
      <c r="I366" s="17">
        <v>0.1317412</v>
      </c>
      <c r="J366" s="17">
        <v>0.11621289999999999</v>
      </c>
      <c r="K366" s="17">
        <v>9.0124099999999999E-2</v>
      </c>
      <c r="L366" s="17">
        <v>9.1493199999999997E-2</v>
      </c>
      <c r="M366" s="17">
        <v>8.7838200000000005E-2</v>
      </c>
      <c r="N366" s="17">
        <v>9.4753100000000007E-2</v>
      </c>
      <c r="O366" s="17">
        <v>9.0964900000000001E-2</v>
      </c>
      <c r="P366" s="17">
        <v>9.6928799999999996E-2</v>
      </c>
      <c r="Q366" s="17">
        <v>9.5048999999999995E-2</v>
      </c>
      <c r="R366" s="17">
        <v>9.7450899999999993E-2</v>
      </c>
      <c r="S366" s="17">
        <v>0.1371571</v>
      </c>
      <c r="T366" s="17">
        <v>0.14035739999999999</v>
      </c>
      <c r="U366" s="17">
        <v>0.14403669999999999</v>
      </c>
      <c r="V366" s="17">
        <v>0.1369503</v>
      </c>
      <c r="W366" s="17">
        <v>0.13500960000000001</v>
      </c>
      <c r="X366" s="17">
        <v>0.13676469999999999</v>
      </c>
      <c r="Y366" s="17">
        <v>0.1371376</v>
      </c>
      <c r="Z366" s="17">
        <v>0.1244041</v>
      </c>
      <c r="AA366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44197</v>
      </c>
      <c r="C2" s="6">
        <v>0.22659989999999999</v>
      </c>
      <c r="D2" s="7">
        <v>0.2275201</v>
      </c>
      <c r="E2" s="7">
        <v>0.2273415</v>
      </c>
      <c r="F2" s="7">
        <v>0.22720879999999999</v>
      </c>
      <c r="G2" s="7">
        <v>0.22907449999999999</v>
      </c>
      <c r="H2" s="7">
        <v>0.2311822</v>
      </c>
      <c r="I2" s="7">
        <v>0.22870889999999999</v>
      </c>
      <c r="J2" s="7">
        <v>0.14494170000000001</v>
      </c>
      <c r="K2" s="7">
        <v>8.7316000000000008E-3</v>
      </c>
      <c r="L2" s="7">
        <v>6.6442999999999997E-3</v>
      </c>
      <c r="M2" s="7">
        <v>6.6779999999999999E-3</v>
      </c>
      <c r="N2" s="7">
        <v>7.8737000000000008E-3</v>
      </c>
      <c r="O2" s="7">
        <v>6.8075000000000002E-3</v>
      </c>
      <c r="P2" s="7">
        <v>5.1774999999999998E-3</v>
      </c>
      <c r="Q2" s="7">
        <v>9.7266999999999996E-3</v>
      </c>
      <c r="R2" s="7">
        <v>5.2521699999999998E-2</v>
      </c>
      <c r="S2" s="7">
        <v>0.22251090000000001</v>
      </c>
      <c r="T2" s="7">
        <v>0.23629649999999999</v>
      </c>
      <c r="U2" s="7">
        <v>0.23699709999999999</v>
      </c>
      <c r="V2" s="7">
        <v>0.23840980000000001</v>
      </c>
      <c r="W2" s="7">
        <v>0.2404153</v>
      </c>
      <c r="X2" s="7">
        <v>0.23791570000000001</v>
      </c>
      <c r="Y2" s="7">
        <v>0.23105039999999999</v>
      </c>
      <c r="Z2" s="7">
        <v>0.22974539999999999</v>
      </c>
      <c r="AA2" s="8"/>
    </row>
    <row r="3" spans="1:27" ht="7.5" customHeight="1" x14ac:dyDescent="0.35">
      <c r="A3" s="9" t="s">
        <v>4</v>
      </c>
      <c r="B3" s="10">
        <f>B2+1</f>
        <v>44198</v>
      </c>
      <c r="C3" s="11">
        <v>0.22596479999999999</v>
      </c>
      <c r="D3" s="12">
        <v>0.22722310000000001</v>
      </c>
      <c r="E3" s="12">
        <v>0.22716739999999999</v>
      </c>
      <c r="F3" s="12">
        <v>0.22767770000000001</v>
      </c>
      <c r="G3" s="12">
        <v>0.22918179999999999</v>
      </c>
      <c r="H3" s="12">
        <v>0.23484240000000001</v>
      </c>
      <c r="I3" s="12">
        <v>0.2264139</v>
      </c>
      <c r="J3" s="12">
        <v>0.13284560000000001</v>
      </c>
      <c r="K3" s="12">
        <v>9.0538000000000007E-3</v>
      </c>
      <c r="L3" s="12">
        <v>8.9075999999999999E-3</v>
      </c>
      <c r="M3" s="12">
        <v>9.4748999999999996E-3</v>
      </c>
      <c r="N3" s="12">
        <v>8.6905999999999997E-3</v>
      </c>
      <c r="O3" s="12">
        <v>8.3691000000000008E-3</v>
      </c>
      <c r="P3" s="12">
        <v>5.4025999999999996E-3</v>
      </c>
      <c r="Q3" s="12">
        <v>6.9385999999999996E-3</v>
      </c>
      <c r="R3" s="12">
        <v>3.6420300000000003E-2</v>
      </c>
      <c r="S3" s="12">
        <v>0.2052718</v>
      </c>
      <c r="T3" s="12">
        <v>0.23966180000000001</v>
      </c>
      <c r="U3" s="12">
        <v>0.23929259999999999</v>
      </c>
      <c r="V3" s="12">
        <v>0.24299599999999999</v>
      </c>
      <c r="W3" s="12">
        <v>0.24021619999999999</v>
      </c>
      <c r="X3" s="12">
        <v>0.23992550000000001</v>
      </c>
      <c r="Y3" s="12">
        <v>0.23118820000000001</v>
      </c>
      <c r="Z3" s="12">
        <v>0.2290179</v>
      </c>
      <c r="AA3" s="13"/>
    </row>
    <row r="4" spans="1:27" ht="7.5" customHeight="1" x14ac:dyDescent="0.35">
      <c r="A4" s="9" t="s">
        <v>5</v>
      </c>
      <c r="B4" s="10">
        <f t="shared" ref="B4:B67" si="0">B3+1</f>
        <v>44199</v>
      </c>
      <c r="C4" s="11">
        <v>0.2282264</v>
      </c>
      <c r="D4" s="12">
        <v>0.22761329999999999</v>
      </c>
      <c r="E4" s="12">
        <v>0.22852510000000001</v>
      </c>
      <c r="F4" s="12">
        <v>0.2283676</v>
      </c>
      <c r="G4" s="12">
        <v>0.22973499999999999</v>
      </c>
      <c r="H4" s="12">
        <v>0.23228969999999999</v>
      </c>
      <c r="I4" s="12">
        <v>0.22672390000000001</v>
      </c>
      <c r="J4" s="12">
        <v>0.1242612</v>
      </c>
      <c r="K4" s="12">
        <v>7.5176000000000002E-3</v>
      </c>
      <c r="L4" s="12">
        <v>7.5081000000000002E-3</v>
      </c>
      <c r="M4" s="12">
        <v>7.6664000000000003E-3</v>
      </c>
      <c r="N4" s="12">
        <v>9.1333000000000004E-3</v>
      </c>
      <c r="O4" s="12">
        <v>7.5794E-3</v>
      </c>
      <c r="P4" s="12">
        <v>4.8336999999999998E-3</v>
      </c>
      <c r="Q4" s="12">
        <v>6.5237000000000003E-3</v>
      </c>
      <c r="R4" s="12">
        <v>3.2750000000000001E-2</v>
      </c>
      <c r="S4" s="12">
        <v>0.19022620000000001</v>
      </c>
      <c r="T4" s="12">
        <v>0.2411693</v>
      </c>
      <c r="U4" s="12">
        <v>0.24244599999999999</v>
      </c>
      <c r="V4" s="12">
        <v>0.240505</v>
      </c>
      <c r="W4" s="12">
        <v>0.24190349999999999</v>
      </c>
      <c r="X4" s="12">
        <v>0.24057870000000001</v>
      </c>
      <c r="Y4" s="12">
        <v>0.2322814</v>
      </c>
      <c r="Z4" s="12">
        <v>0.22997790000000001</v>
      </c>
      <c r="AA4" s="13"/>
    </row>
    <row r="5" spans="1:27" ht="7.5" customHeight="1" x14ac:dyDescent="0.35">
      <c r="A5" s="9" t="s">
        <v>6</v>
      </c>
      <c r="B5" s="10">
        <f t="shared" si="0"/>
        <v>44200</v>
      </c>
      <c r="C5" s="11">
        <v>0.2291695</v>
      </c>
      <c r="D5" s="12">
        <v>0.22934599999999999</v>
      </c>
      <c r="E5" s="12">
        <v>0.2295392</v>
      </c>
      <c r="F5" s="12">
        <v>0.22922200000000001</v>
      </c>
      <c r="G5" s="12">
        <v>0.2301455</v>
      </c>
      <c r="H5" s="12">
        <v>0.231905</v>
      </c>
      <c r="I5" s="12">
        <v>0.2295681</v>
      </c>
      <c r="J5" s="12">
        <v>0.14309720000000001</v>
      </c>
      <c r="K5" s="12">
        <v>1.0554900000000001E-2</v>
      </c>
      <c r="L5" s="12">
        <v>7.4549000000000004E-3</v>
      </c>
      <c r="M5" s="12">
        <v>9.8250999999999998E-3</v>
      </c>
      <c r="N5" s="12">
        <v>7.4895999999999999E-3</v>
      </c>
      <c r="O5" s="12">
        <v>7.4850000000000003E-3</v>
      </c>
      <c r="P5" s="12">
        <v>5.7739000000000002E-3</v>
      </c>
      <c r="Q5" s="12">
        <v>8.0551000000000008E-3</v>
      </c>
      <c r="R5" s="12">
        <v>5.0365500000000001E-2</v>
      </c>
      <c r="S5" s="12">
        <v>0.22222249999999999</v>
      </c>
      <c r="T5" s="12">
        <v>0.23994579999999999</v>
      </c>
      <c r="U5" s="12">
        <v>0.24080389999999999</v>
      </c>
      <c r="V5" s="12">
        <v>0.2454904</v>
      </c>
      <c r="W5" s="12">
        <v>0.2432416</v>
      </c>
      <c r="X5" s="12">
        <v>0.24119670000000001</v>
      </c>
      <c r="Y5" s="12">
        <v>0.23267460000000001</v>
      </c>
      <c r="Z5" s="12">
        <v>0.23447589999999999</v>
      </c>
      <c r="AA5" s="13"/>
    </row>
    <row r="6" spans="1:27" ht="7.5" customHeight="1" x14ac:dyDescent="0.35">
      <c r="A6" s="9" t="s">
        <v>7</v>
      </c>
      <c r="B6" s="10">
        <f t="shared" si="0"/>
        <v>44201</v>
      </c>
      <c r="C6" s="11">
        <v>0.22708210000000001</v>
      </c>
      <c r="D6" s="12">
        <v>0.22849810000000001</v>
      </c>
      <c r="E6" s="12">
        <v>0.22814400000000001</v>
      </c>
      <c r="F6" s="12">
        <v>0.22794310000000001</v>
      </c>
      <c r="G6" s="12">
        <v>0.22875200000000001</v>
      </c>
      <c r="H6" s="12">
        <v>0.23232439999999999</v>
      </c>
      <c r="I6" s="12">
        <v>0.22663459999999999</v>
      </c>
      <c r="J6" s="12">
        <v>0.1392099</v>
      </c>
      <c r="K6" s="12">
        <v>1.07968E-2</v>
      </c>
      <c r="L6" s="12">
        <v>8.4398000000000008E-3</v>
      </c>
      <c r="M6" s="12">
        <v>8.0719999999999993E-3</v>
      </c>
      <c r="N6" s="12">
        <v>8.0879000000000003E-3</v>
      </c>
      <c r="O6" s="12">
        <v>9.6811999999999992E-3</v>
      </c>
      <c r="P6" s="12">
        <v>4.6956999999999997E-3</v>
      </c>
      <c r="Q6" s="12">
        <v>7.4792000000000001E-3</v>
      </c>
      <c r="R6" s="12">
        <v>4.3328999999999999E-2</v>
      </c>
      <c r="S6" s="12">
        <v>0.2152201</v>
      </c>
      <c r="T6" s="12">
        <v>0.23755560000000001</v>
      </c>
      <c r="U6" s="12">
        <v>0.23885700000000001</v>
      </c>
      <c r="V6" s="12">
        <v>0.24042479999999999</v>
      </c>
      <c r="W6" s="12">
        <v>0.24149789999999999</v>
      </c>
      <c r="X6" s="12">
        <v>0.240929</v>
      </c>
      <c r="Y6" s="12">
        <v>0.2313955</v>
      </c>
      <c r="Z6" s="12">
        <v>0.22961480000000001</v>
      </c>
      <c r="AA6" s="13"/>
    </row>
    <row r="7" spans="1:27" ht="7.5" customHeight="1" x14ac:dyDescent="0.35">
      <c r="A7" s="9" t="s">
        <v>8</v>
      </c>
      <c r="B7" s="10">
        <f t="shared" si="0"/>
        <v>44202</v>
      </c>
      <c r="C7" s="11">
        <v>0.22753100000000001</v>
      </c>
      <c r="D7" s="12">
        <v>0.2281205</v>
      </c>
      <c r="E7" s="12">
        <v>0.22757250000000001</v>
      </c>
      <c r="F7" s="12">
        <v>0.2281608</v>
      </c>
      <c r="G7" s="12">
        <v>0.2296531</v>
      </c>
      <c r="H7" s="12">
        <v>0.23275870000000001</v>
      </c>
      <c r="I7" s="12">
        <v>0.22916230000000001</v>
      </c>
      <c r="J7" s="12">
        <v>0.13743140000000001</v>
      </c>
      <c r="K7" s="12">
        <v>7.9479000000000008E-3</v>
      </c>
      <c r="L7" s="12">
        <v>7.3715999999999999E-3</v>
      </c>
      <c r="M7" s="12">
        <v>9.1108000000000005E-3</v>
      </c>
      <c r="N7" s="12">
        <v>8.1366000000000008E-3</v>
      </c>
      <c r="O7" s="12">
        <v>7.3889999999999997E-3</v>
      </c>
      <c r="P7" s="12">
        <v>5.1538E-3</v>
      </c>
      <c r="Q7" s="12">
        <v>7.0628000000000002E-3</v>
      </c>
      <c r="R7" s="12">
        <v>3.9955900000000003E-2</v>
      </c>
      <c r="S7" s="12">
        <v>0.21086730000000001</v>
      </c>
      <c r="T7" s="12">
        <v>0.2356376</v>
      </c>
      <c r="U7" s="12">
        <v>0.23686450000000001</v>
      </c>
      <c r="V7" s="12">
        <v>0.23834910000000001</v>
      </c>
      <c r="W7" s="12">
        <v>0.2407202</v>
      </c>
      <c r="X7" s="12">
        <v>0.2427356</v>
      </c>
      <c r="Y7" s="12">
        <v>0.2332852</v>
      </c>
      <c r="Z7" s="12">
        <v>0.2315797</v>
      </c>
      <c r="AA7" s="13"/>
    </row>
    <row r="8" spans="1:27" ht="7.5" customHeight="1" x14ac:dyDescent="0.35">
      <c r="A8" s="9" t="s">
        <v>9</v>
      </c>
      <c r="B8" s="10">
        <f t="shared" si="0"/>
        <v>44203</v>
      </c>
      <c r="C8" s="11">
        <v>0.22773080000000001</v>
      </c>
      <c r="D8" s="12">
        <v>0.22774739999999999</v>
      </c>
      <c r="E8" s="12">
        <v>0.22842019999999999</v>
      </c>
      <c r="F8" s="12">
        <v>0.22842270000000001</v>
      </c>
      <c r="G8" s="12">
        <v>0.22966590000000001</v>
      </c>
      <c r="H8" s="12">
        <v>0.23126559999999999</v>
      </c>
      <c r="I8" s="12">
        <v>0.2278097</v>
      </c>
      <c r="J8" s="12">
        <v>0.1394204</v>
      </c>
      <c r="K8" s="12">
        <v>1.0395E-2</v>
      </c>
      <c r="L8" s="12">
        <v>7.4549000000000004E-3</v>
      </c>
      <c r="M8" s="12">
        <v>9.8250999999999998E-3</v>
      </c>
      <c r="N8" s="12">
        <v>7.4895999999999999E-3</v>
      </c>
      <c r="O8" s="12">
        <v>7.4850000000000003E-3</v>
      </c>
      <c r="P8" s="12">
        <v>5.7739000000000002E-3</v>
      </c>
      <c r="Q8" s="12">
        <v>6.7761999999999996E-3</v>
      </c>
      <c r="R8" s="12">
        <v>4.4610499999999997E-2</v>
      </c>
      <c r="S8" s="12">
        <v>0.2169471</v>
      </c>
      <c r="T8" s="12">
        <v>0.23866689999999999</v>
      </c>
      <c r="U8" s="12">
        <v>0.23968490000000001</v>
      </c>
      <c r="V8" s="12">
        <v>0.24437139999999999</v>
      </c>
      <c r="W8" s="12">
        <v>0.2424423</v>
      </c>
      <c r="X8" s="12">
        <v>0.23991779999999999</v>
      </c>
      <c r="Y8" s="12">
        <v>0.231076</v>
      </c>
      <c r="Z8" s="12">
        <v>0.23239770000000001</v>
      </c>
      <c r="AA8" s="13"/>
    </row>
    <row r="9" spans="1:27" ht="7.5" customHeight="1" x14ac:dyDescent="0.35">
      <c r="A9" s="9" t="s">
        <v>3</v>
      </c>
      <c r="B9" s="10">
        <f t="shared" si="0"/>
        <v>44204</v>
      </c>
      <c r="C9" s="11">
        <v>0.22708210000000001</v>
      </c>
      <c r="D9" s="12">
        <v>0.22849810000000001</v>
      </c>
      <c r="E9" s="12">
        <v>0.22814400000000001</v>
      </c>
      <c r="F9" s="12">
        <v>0.22794310000000001</v>
      </c>
      <c r="G9" s="12">
        <v>0.22875200000000001</v>
      </c>
      <c r="H9" s="12">
        <v>0.23232439999999999</v>
      </c>
      <c r="I9" s="12">
        <v>0.22663459999999999</v>
      </c>
      <c r="J9" s="12">
        <v>0.1392099</v>
      </c>
      <c r="K9" s="12">
        <v>1.07968E-2</v>
      </c>
      <c r="L9" s="12">
        <v>8.4398000000000008E-3</v>
      </c>
      <c r="M9" s="12">
        <v>8.0719999999999993E-3</v>
      </c>
      <c r="N9" s="12">
        <v>8.0879000000000003E-3</v>
      </c>
      <c r="O9" s="12">
        <v>9.6811999999999992E-3</v>
      </c>
      <c r="P9" s="12">
        <v>4.6956999999999997E-3</v>
      </c>
      <c r="Q9" s="12">
        <v>7.4792000000000001E-3</v>
      </c>
      <c r="R9" s="12">
        <v>4.3328999999999999E-2</v>
      </c>
      <c r="S9" s="12">
        <v>0.2152201</v>
      </c>
      <c r="T9" s="12">
        <v>0.23755560000000001</v>
      </c>
      <c r="U9" s="12">
        <v>0.23885700000000001</v>
      </c>
      <c r="V9" s="12">
        <v>0.24042479999999999</v>
      </c>
      <c r="W9" s="12">
        <v>0.24149789999999999</v>
      </c>
      <c r="X9" s="12">
        <v>0.240929</v>
      </c>
      <c r="Y9" s="12">
        <v>0.2313955</v>
      </c>
      <c r="Z9" s="12">
        <v>0.22961480000000001</v>
      </c>
      <c r="AA9" s="13"/>
    </row>
    <row r="10" spans="1:27" ht="7.5" customHeight="1" x14ac:dyDescent="0.35">
      <c r="A10" s="9" t="s">
        <v>4</v>
      </c>
      <c r="B10" s="10">
        <f t="shared" si="0"/>
        <v>44205</v>
      </c>
      <c r="C10" s="11">
        <v>0.2270932</v>
      </c>
      <c r="D10" s="12">
        <v>0.22851440000000001</v>
      </c>
      <c r="E10" s="12">
        <v>0.2281503</v>
      </c>
      <c r="F10" s="12">
        <v>0.22827600000000001</v>
      </c>
      <c r="G10" s="12">
        <v>0.23045850000000001</v>
      </c>
      <c r="H10" s="12">
        <v>0.23615539999999999</v>
      </c>
      <c r="I10" s="12">
        <v>0.2278857</v>
      </c>
      <c r="J10" s="12">
        <v>0.1269981</v>
      </c>
      <c r="K10" s="12">
        <v>7.8960999999999996E-3</v>
      </c>
      <c r="L10" s="12">
        <v>8.0412000000000001E-3</v>
      </c>
      <c r="M10" s="12">
        <v>1.02223E-2</v>
      </c>
      <c r="N10" s="12">
        <v>7.8735999999999997E-3</v>
      </c>
      <c r="O10" s="12">
        <v>8.1259000000000001E-3</v>
      </c>
      <c r="P10" s="12">
        <v>4.5758999999999999E-3</v>
      </c>
      <c r="Q10" s="12">
        <v>5.9506000000000003E-3</v>
      </c>
      <c r="R10" s="12">
        <v>3.4939999999999999E-2</v>
      </c>
      <c r="S10" s="12">
        <v>0.19416939999999999</v>
      </c>
      <c r="T10" s="12">
        <v>0.2419471</v>
      </c>
      <c r="U10" s="12">
        <v>0.24059610000000001</v>
      </c>
      <c r="V10" s="12">
        <v>0.24296880000000001</v>
      </c>
      <c r="W10" s="12">
        <v>0.2410447</v>
      </c>
      <c r="X10" s="12">
        <v>0.2404075</v>
      </c>
      <c r="Y10" s="12">
        <v>0.2325084</v>
      </c>
      <c r="Z10" s="12">
        <v>0.2307216</v>
      </c>
      <c r="AA10" s="13"/>
    </row>
    <row r="11" spans="1:27" ht="7.5" customHeight="1" x14ac:dyDescent="0.35">
      <c r="A11" s="9" t="s">
        <v>5</v>
      </c>
      <c r="B11" s="10">
        <f t="shared" si="0"/>
        <v>44206</v>
      </c>
      <c r="C11" s="11">
        <v>0.2282264</v>
      </c>
      <c r="D11" s="12">
        <v>0.22761329999999999</v>
      </c>
      <c r="E11" s="12">
        <v>0.22852510000000001</v>
      </c>
      <c r="F11" s="12">
        <v>0.2283676</v>
      </c>
      <c r="G11" s="12">
        <v>0.22973499999999999</v>
      </c>
      <c r="H11" s="12">
        <v>0.23228969999999999</v>
      </c>
      <c r="I11" s="12">
        <v>0.22672390000000001</v>
      </c>
      <c r="J11" s="12">
        <v>0.1242612</v>
      </c>
      <c r="K11" s="12">
        <v>7.5176000000000002E-3</v>
      </c>
      <c r="L11" s="12">
        <v>7.5081000000000002E-3</v>
      </c>
      <c r="M11" s="12">
        <v>7.6664000000000003E-3</v>
      </c>
      <c r="N11" s="12">
        <v>9.1333000000000004E-3</v>
      </c>
      <c r="O11" s="12">
        <v>7.5794E-3</v>
      </c>
      <c r="P11" s="12">
        <v>4.8336999999999998E-3</v>
      </c>
      <c r="Q11" s="12">
        <v>6.5237000000000003E-3</v>
      </c>
      <c r="R11" s="12">
        <v>3.2750000000000001E-2</v>
      </c>
      <c r="S11" s="12">
        <v>0.19022620000000001</v>
      </c>
      <c r="T11" s="12">
        <v>0.2411693</v>
      </c>
      <c r="U11" s="12">
        <v>0.24244599999999999</v>
      </c>
      <c r="V11" s="12">
        <v>0.240505</v>
      </c>
      <c r="W11" s="12">
        <v>0.24190349999999999</v>
      </c>
      <c r="X11" s="12">
        <v>0.24057870000000001</v>
      </c>
      <c r="Y11" s="12">
        <v>0.2322814</v>
      </c>
      <c r="Z11" s="12">
        <v>0.22997790000000001</v>
      </c>
      <c r="AA11" s="13"/>
    </row>
    <row r="12" spans="1:27" ht="7.5" customHeight="1" x14ac:dyDescent="0.35">
      <c r="A12" s="9" t="s">
        <v>6</v>
      </c>
      <c r="B12" s="10">
        <f t="shared" si="0"/>
        <v>44207</v>
      </c>
      <c r="C12" s="11">
        <v>0.22696759999999999</v>
      </c>
      <c r="D12" s="12">
        <v>0.22754279999999999</v>
      </c>
      <c r="E12" s="12">
        <v>0.2266058</v>
      </c>
      <c r="F12" s="12">
        <v>0.22647990000000001</v>
      </c>
      <c r="G12" s="12">
        <v>0.2274929</v>
      </c>
      <c r="H12" s="12">
        <v>0.23038400000000001</v>
      </c>
      <c r="I12" s="12">
        <v>0.22480159999999999</v>
      </c>
      <c r="J12" s="12">
        <v>0.1277181</v>
      </c>
      <c r="K12" s="12">
        <v>8.9127000000000008E-3</v>
      </c>
      <c r="L12" s="12">
        <v>8.4428000000000003E-3</v>
      </c>
      <c r="M12" s="12">
        <v>8.4618999999999996E-3</v>
      </c>
      <c r="N12" s="12">
        <v>8.1948000000000003E-3</v>
      </c>
      <c r="O12" s="12">
        <v>7.6648000000000003E-3</v>
      </c>
      <c r="P12" s="12">
        <v>5.4289000000000004E-3</v>
      </c>
      <c r="Q12" s="12">
        <v>6.4951000000000002E-3</v>
      </c>
      <c r="R12" s="12">
        <v>3.3556900000000001E-2</v>
      </c>
      <c r="S12" s="12">
        <v>0.19886180000000001</v>
      </c>
      <c r="T12" s="12">
        <v>0.2407695</v>
      </c>
      <c r="U12" s="12">
        <v>0.24108850000000001</v>
      </c>
      <c r="V12" s="12">
        <v>0.2427397</v>
      </c>
      <c r="W12" s="12">
        <v>0.2425641</v>
      </c>
      <c r="X12" s="12">
        <v>0.24152399999999999</v>
      </c>
      <c r="Y12" s="12">
        <v>0.23366619999999999</v>
      </c>
      <c r="Z12" s="12">
        <v>0.23081550000000001</v>
      </c>
      <c r="AA12" s="13"/>
    </row>
    <row r="13" spans="1:27" ht="7.5" customHeight="1" x14ac:dyDescent="0.35">
      <c r="A13" s="9" t="s">
        <v>7</v>
      </c>
      <c r="B13" s="10">
        <f t="shared" si="0"/>
        <v>44208</v>
      </c>
      <c r="C13" s="11">
        <v>0.2284293</v>
      </c>
      <c r="D13" s="12">
        <v>0.23007639999999999</v>
      </c>
      <c r="E13" s="12">
        <v>0.22966120000000001</v>
      </c>
      <c r="F13" s="12">
        <v>0.22791990000000001</v>
      </c>
      <c r="G13" s="12">
        <v>0.229439</v>
      </c>
      <c r="H13" s="12">
        <v>0.2325023</v>
      </c>
      <c r="I13" s="12">
        <v>0.22620209999999999</v>
      </c>
      <c r="J13" s="12">
        <v>0.1280357</v>
      </c>
      <c r="K13" s="12">
        <v>8.8816999999999993E-3</v>
      </c>
      <c r="L13" s="12">
        <v>8.8301999999999999E-3</v>
      </c>
      <c r="M13" s="12">
        <v>7.6527000000000001E-3</v>
      </c>
      <c r="N13" s="12">
        <v>7.6318000000000002E-3</v>
      </c>
      <c r="O13" s="12">
        <v>7.8507999999999998E-3</v>
      </c>
      <c r="P13" s="12">
        <v>4.7876999999999998E-3</v>
      </c>
      <c r="Q13" s="12">
        <v>9.1448999999999992E-3</v>
      </c>
      <c r="R13" s="12">
        <v>3.1906400000000001E-2</v>
      </c>
      <c r="S13" s="12">
        <v>0.19505210000000001</v>
      </c>
      <c r="T13" s="12">
        <v>0.24048040000000001</v>
      </c>
      <c r="U13" s="12">
        <v>0.2407176</v>
      </c>
      <c r="V13" s="12">
        <v>0.2418477</v>
      </c>
      <c r="W13" s="12">
        <v>0.2422771</v>
      </c>
      <c r="X13" s="12">
        <v>0.2404703</v>
      </c>
      <c r="Y13" s="12">
        <v>0.2324579</v>
      </c>
      <c r="Z13" s="12">
        <v>0.2290375</v>
      </c>
      <c r="AA13" s="13"/>
    </row>
    <row r="14" spans="1:27" ht="7.5" customHeight="1" x14ac:dyDescent="0.35">
      <c r="A14" s="9" t="s">
        <v>8</v>
      </c>
      <c r="B14" s="10">
        <f t="shared" si="0"/>
        <v>44209</v>
      </c>
      <c r="C14" s="11">
        <v>0.22469069999999999</v>
      </c>
      <c r="D14" s="12">
        <v>0.22477749999999999</v>
      </c>
      <c r="E14" s="12">
        <v>0.22496859999999999</v>
      </c>
      <c r="F14" s="12">
        <v>0.2247769</v>
      </c>
      <c r="G14" s="12">
        <v>0.22740679999999999</v>
      </c>
      <c r="H14" s="12">
        <v>0.22828960000000001</v>
      </c>
      <c r="I14" s="12">
        <v>0.2217509</v>
      </c>
      <c r="J14" s="12">
        <v>0.1221023</v>
      </c>
      <c r="K14" s="12">
        <v>1.03129E-2</v>
      </c>
      <c r="L14" s="12">
        <v>7.9260000000000008E-3</v>
      </c>
      <c r="M14" s="12">
        <v>7.6302999999999996E-3</v>
      </c>
      <c r="N14" s="12">
        <v>8.5400000000000007E-3</v>
      </c>
      <c r="O14" s="12">
        <v>8.4185000000000006E-3</v>
      </c>
      <c r="P14" s="12">
        <v>4.9746E-3</v>
      </c>
      <c r="Q14" s="12">
        <v>7.1428999999999998E-3</v>
      </c>
      <c r="R14" s="12">
        <v>3.26515E-2</v>
      </c>
      <c r="S14" s="12">
        <v>0.19190550000000001</v>
      </c>
      <c r="T14" s="12">
        <v>0.2373296</v>
      </c>
      <c r="U14" s="12">
        <v>0.239591</v>
      </c>
      <c r="V14" s="12">
        <v>0.23983370000000001</v>
      </c>
      <c r="W14" s="12">
        <v>0.24124789999999999</v>
      </c>
      <c r="X14" s="12">
        <v>0.23974519999999999</v>
      </c>
      <c r="Y14" s="12">
        <v>0.23102349999999999</v>
      </c>
      <c r="Z14" s="12">
        <v>0.22872680000000001</v>
      </c>
      <c r="AA14" s="13"/>
    </row>
    <row r="15" spans="1:27" ht="7.5" customHeight="1" x14ac:dyDescent="0.35">
      <c r="A15" s="9" t="s">
        <v>9</v>
      </c>
      <c r="B15" s="10">
        <f t="shared" si="0"/>
        <v>44210</v>
      </c>
      <c r="C15" s="11">
        <v>0.2267681</v>
      </c>
      <c r="D15" s="12">
        <v>0.226718</v>
      </c>
      <c r="E15" s="12">
        <v>0.22669139999999999</v>
      </c>
      <c r="F15" s="12">
        <v>0.22713900000000001</v>
      </c>
      <c r="G15" s="12">
        <v>0.22866410000000001</v>
      </c>
      <c r="H15" s="12">
        <v>0.2334976</v>
      </c>
      <c r="I15" s="12">
        <v>0.22285260000000001</v>
      </c>
      <c r="J15" s="12">
        <v>0.12436659999999999</v>
      </c>
      <c r="K15" s="12">
        <v>8.7439000000000006E-3</v>
      </c>
      <c r="L15" s="12">
        <v>7.2864999999999996E-3</v>
      </c>
      <c r="M15" s="12">
        <v>7.5588000000000001E-3</v>
      </c>
      <c r="N15" s="12">
        <v>7.2703999999999998E-3</v>
      </c>
      <c r="O15" s="12">
        <v>6.8929999999999998E-3</v>
      </c>
      <c r="P15" s="12">
        <v>8.8711999999999992E-3</v>
      </c>
      <c r="Q15" s="12">
        <v>5.5240999999999997E-3</v>
      </c>
      <c r="R15" s="12">
        <v>3.1781499999999997E-2</v>
      </c>
      <c r="S15" s="12">
        <v>0.18522269999999999</v>
      </c>
      <c r="T15" s="12">
        <v>0.2361529</v>
      </c>
      <c r="U15" s="12">
        <v>0.23857419999999999</v>
      </c>
      <c r="V15" s="12">
        <v>0.23961360000000001</v>
      </c>
      <c r="W15" s="12">
        <v>0.24056469999999999</v>
      </c>
      <c r="X15" s="12">
        <v>0.2380322</v>
      </c>
      <c r="Y15" s="12">
        <v>0.2302266</v>
      </c>
      <c r="Z15" s="12">
        <v>0.2281261</v>
      </c>
      <c r="AA15" s="13"/>
    </row>
    <row r="16" spans="1:27" ht="7.5" customHeight="1" x14ac:dyDescent="0.35">
      <c r="A16" s="9" t="s">
        <v>3</v>
      </c>
      <c r="B16" s="10">
        <f t="shared" si="0"/>
        <v>44211</v>
      </c>
      <c r="C16" s="11">
        <v>0.22613</v>
      </c>
      <c r="D16" s="12">
        <v>0.2257962</v>
      </c>
      <c r="E16" s="12">
        <v>0.22577220000000001</v>
      </c>
      <c r="F16" s="12">
        <v>0.2257779</v>
      </c>
      <c r="G16" s="12">
        <v>0.2266888</v>
      </c>
      <c r="H16" s="12">
        <v>0.22841739999999999</v>
      </c>
      <c r="I16" s="12">
        <v>0.22077649999999999</v>
      </c>
      <c r="J16" s="12">
        <v>0.1181869</v>
      </c>
      <c r="K16" s="12">
        <v>7.9620999999999997E-3</v>
      </c>
      <c r="L16" s="12">
        <v>7.3620999999999999E-3</v>
      </c>
      <c r="M16" s="12">
        <v>7.1192E-3</v>
      </c>
      <c r="N16" s="12">
        <v>6.8668000000000002E-3</v>
      </c>
      <c r="O16" s="12">
        <v>8.1472999999999997E-3</v>
      </c>
      <c r="P16" s="12">
        <v>8.1782000000000001E-3</v>
      </c>
      <c r="Q16" s="12">
        <v>5.1640000000000002E-3</v>
      </c>
      <c r="R16" s="12">
        <v>2.8598800000000001E-2</v>
      </c>
      <c r="S16" s="12">
        <v>0.1786731</v>
      </c>
      <c r="T16" s="12">
        <v>0.23743810000000001</v>
      </c>
      <c r="U16" s="12">
        <v>0.2374375</v>
      </c>
      <c r="V16" s="12">
        <v>0.23983750000000001</v>
      </c>
      <c r="W16" s="12">
        <v>0.2410197</v>
      </c>
      <c r="X16" s="12">
        <v>0.23859839999999999</v>
      </c>
      <c r="Y16" s="12">
        <v>0.23031219999999999</v>
      </c>
      <c r="Z16" s="12">
        <v>0.22796959999999999</v>
      </c>
      <c r="AA16" s="13"/>
    </row>
    <row r="17" spans="1:27" ht="7.5" customHeight="1" x14ac:dyDescent="0.35">
      <c r="A17" s="9" t="s">
        <v>4</v>
      </c>
      <c r="B17" s="10">
        <f t="shared" si="0"/>
        <v>44212</v>
      </c>
      <c r="C17" s="11">
        <v>0.22625609999999999</v>
      </c>
      <c r="D17" s="12">
        <v>0.22672539999999999</v>
      </c>
      <c r="E17" s="12">
        <v>0.2262661</v>
      </c>
      <c r="F17" s="12">
        <v>0.2263271</v>
      </c>
      <c r="G17" s="12">
        <v>0.22857430000000001</v>
      </c>
      <c r="H17" s="12">
        <v>0.23186090000000001</v>
      </c>
      <c r="I17" s="12">
        <v>0.22277739999999999</v>
      </c>
      <c r="J17" s="12">
        <v>0.1178773</v>
      </c>
      <c r="K17" s="12">
        <v>8.3721000000000004E-3</v>
      </c>
      <c r="L17" s="12">
        <v>7.2795999999999998E-3</v>
      </c>
      <c r="M17" s="12">
        <v>9.7464000000000005E-3</v>
      </c>
      <c r="N17" s="12">
        <v>7.7784000000000004E-3</v>
      </c>
      <c r="O17" s="12">
        <v>8.6969999999999999E-3</v>
      </c>
      <c r="P17" s="12">
        <v>4.3854999999999996E-3</v>
      </c>
      <c r="Q17" s="12">
        <v>5.2500999999999997E-3</v>
      </c>
      <c r="R17" s="12">
        <v>2.7927899999999999E-2</v>
      </c>
      <c r="S17" s="12">
        <v>0.1783795</v>
      </c>
      <c r="T17" s="12">
        <v>0.23920620000000001</v>
      </c>
      <c r="U17" s="12">
        <v>0.23915739999999999</v>
      </c>
      <c r="V17" s="12">
        <v>0.2428322</v>
      </c>
      <c r="W17" s="12">
        <v>0.2397011</v>
      </c>
      <c r="X17" s="12">
        <v>0.23880889999999999</v>
      </c>
      <c r="Y17" s="12">
        <v>0.23167850000000001</v>
      </c>
      <c r="Z17" s="12">
        <v>0.2296977</v>
      </c>
      <c r="AA17" s="13"/>
    </row>
    <row r="18" spans="1:27" ht="7.5" customHeight="1" x14ac:dyDescent="0.35">
      <c r="A18" s="9" t="s">
        <v>5</v>
      </c>
      <c r="B18" s="10">
        <f t="shared" si="0"/>
        <v>44213</v>
      </c>
      <c r="C18" s="11">
        <v>0.2285693</v>
      </c>
      <c r="D18" s="12">
        <v>0.2266541</v>
      </c>
      <c r="E18" s="12">
        <v>0.2273414</v>
      </c>
      <c r="F18" s="12">
        <v>0.22660910000000001</v>
      </c>
      <c r="G18" s="12">
        <v>0.2282621</v>
      </c>
      <c r="H18" s="12">
        <v>0.23062640000000001</v>
      </c>
      <c r="I18" s="12">
        <v>0.2212007</v>
      </c>
      <c r="J18" s="12">
        <v>0.1153613</v>
      </c>
      <c r="K18" s="12">
        <v>1.0278199999999999E-2</v>
      </c>
      <c r="L18" s="12">
        <v>1.0268599999999999E-2</v>
      </c>
      <c r="M18" s="12">
        <v>7.6664000000000003E-3</v>
      </c>
      <c r="N18" s="12">
        <v>9.1333000000000004E-3</v>
      </c>
      <c r="O18" s="12">
        <v>7.5794E-3</v>
      </c>
      <c r="P18" s="12">
        <v>4.8336999999999998E-3</v>
      </c>
      <c r="Q18" s="12">
        <v>5.9489E-3</v>
      </c>
      <c r="R18" s="12">
        <v>2.6910699999999999E-2</v>
      </c>
      <c r="S18" s="12">
        <v>0.17075070000000001</v>
      </c>
      <c r="T18" s="12">
        <v>0.23661979999999999</v>
      </c>
      <c r="U18" s="12">
        <v>0.2377061</v>
      </c>
      <c r="V18" s="12">
        <v>0.23865130000000001</v>
      </c>
      <c r="W18" s="12">
        <v>0.2404647</v>
      </c>
      <c r="X18" s="12">
        <v>0.2389154</v>
      </c>
      <c r="Y18" s="12">
        <v>0.23087679999999999</v>
      </c>
      <c r="Z18" s="12">
        <v>0.22834869999999999</v>
      </c>
      <c r="AA18" s="13"/>
    </row>
    <row r="19" spans="1:27" ht="7.5" customHeight="1" x14ac:dyDescent="0.35">
      <c r="A19" s="9" t="s">
        <v>6</v>
      </c>
      <c r="B19" s="10">
        <f t="shared" si="0"/>
        <v>44214</v>
      </c>
      <c r="C19" s="11">
        <v>0.22630549999999999</v>
      </c>
      <c r="D19" s="12">
        <v>0.2263336</v>
      </c>
      <c r="E19" s="12">
        <v>0.22572680000000001</v>
      </c>
      <c r="F19" s="12">
        <v>0.22578309999999999</v>
      </c>
      <c r="G19" s="12">
        <v>0.22680020000000001</v>
      </c>
      <c r="H19" s="12">
        <v>0.22998080000000001</v>
      </c>
      <c r="I19" s="12">
        <v>0.21823890000000001</v>
      </c>
      <c r="J19" s="12">
        <v>0.11119950000000001</v>
      </c>
      <c r="K19" s="12">
        <v>8.1895000000000006E-3</v>
      </c>
      <c r="L19" s="12">
        <v>7.2553000000000001E-3</v>
      </c>
      <c r="M19" s="12">
        <v>7.3720000000000001E-3</v>
      </c>
      <c r="N19" s="12">
        <v>9.5216999999999993E-3</v>
      </c>
      <c r="O19" s="12">
        <v>7.5862999999999998E-3</v>
      </c>
      <c r="P19" s="12">
        <v>4.9582000000000003E-3</v>
      </c>
      <c r="Q19" s="12">
        <v>6.8446000000000002E-3</v>
      </c>
      <c r="R19" s="12">
        <v>2.76752E-2</v>
      </c>
      <c r="S19" s="12">
        <v>0.16293079999999999</v>
      </c>
      <c r="T19" s="12">
        <v>0.23569619999999999</v>
      </c>
      <c r="U19" s="12">
        <v>0.2369163</v>
      </c>
      <c r="V19" s="12">
        <v>0.23637759999999999</v>
      </c>
      <c r="W19" s="12">
        <v>0.23811460000000001</v>
      </c>
      <c r="X19" s="12">
        <v>0.23664060000000001</v>
      </c>
      <c r="Y19" s="12">
        <v>0.2284533</v>
      </c>
      <c r="Z19" s="12">
        <v>0.22628760000000001</v>
      </c>
      <c r="AA19" s="13"/>
    </row>
    <row r="20" spans="1:27" ht="7.5" customHeight="1" x14ac:dyDescent="0.35">
      <c r="A20" s="9" t="s">
        <v>7</v>
      </c>
      <c r="B20" s="10">
        <f t="shared" si="0"/>
        <v>44215</v>
      </c>
      <c r="C20" s="11">
        <v>0.2276647</v>
      </c>
      <c r="D20" s="12">
        <v>0.22470660000000001</v>
      </c>
      <c r="E20" s="12">
        <v>0.22449469999999999</v>
      </c>
      <c r="F20" s="12">
        <v>0.22442239999999999</v>
      </c>
      <c r="G20" s="12">
        <v>0.22510810000000001</v>
      </c>
      <c r="H20" s="12">
        <v>0.22683329999999999</v>
      </c>
      <c r="I20" s="12">
        <v>0.21596319999999999</v>
      </c>
      <c r="J20" s="12">
        <v>0.10684730000000001</v>
      </c>
      <c r="K20" s="12">
        <v>7.5113999999999997E-3</v>
      </c>
      <c r="L20" s="12">
        <v>8.8211999999999995E-3</v>
      </c>
      <c r="M20" s="12">
        <v>1.16703E-2</v>
      </c>
      <c r="N20" s="12">
        <v>1.1472899999999999E-2</v>
      </c>
      <c r="O20" s="12">
        <v>1.1348799999999999E-2</v>
      </c>
      <c r="P20" s="12">
        <v>7.4786000000000002E-3</v>
      </c>
      <c r="Q20" s="12">
        <v>6.6179000000000003E-3</v>
      </c>
      <c r="R20" s="12">
        <v>2.4682300000000001E-2</v>
      </c>
      <c r="S20" s="12">
        <v>0.16116449999999999</v>
      </c>
      <c r="T20" s="12">
        <v>0.23809830000000001</v>
      </c>
      <c r="U20" s="12">
        <v>0.23842530000000001</v>
      </c>
      <c r="V20" s="12">
        <v>0.24000170000000001</v>
      </c>
      <c r="W20" s="12">
        <v>0.23907390000000001</v>
      </c>
      <c r="X20" s="12">
        <v>0.238098</v>
      </c>
      <c r="Y20" s="12">
        <v>0.23267560000000001</v>
      </c>
      <c r="Z20" s="12">
        <v>0.2286183</v>
      </c>
      <c r="AA20" s="13"/>
    </row>
    <row r="21" spans="1:27" ht="7.5" customHeight="1" x14ac:dyDescent="0.35">
      <c r="A21" s="9" t="s">
        <v>8</v>
      </c>
      <c r="B21" s="10">
        <f t="shared" si="0"/>
        <v>44216</v>
      </c>
      <c r="C21" s="11">
        <v>0.225438</v>
      </c>
      <c r="D21" s="12">
        <v>0.22568650000000001</v>
      </c>
      <c r="E21" s="12">
        <v>0.2262007</v>
      </c>
      <c r="F21" s="12">
        <v>0.22599</v>
      </c>
      <c r="G21" s="12">
        <v>0.22818089999999999</v>
      </c>
      <c r="H21" s="12">
        <v>0.2294272</v>
      </c>
      <c r="I21" s="12">
        <v>0.2175358</v>
      </c>
      <c r="J21" s="12">
        <v>0.1060927</v>
      </c>
      <c r="K21" s="12">
        <v>8.9315000000000002E-3</v>
      </c>
      <c r="L21" s="12">
        <v>1.04755E-2</v>
      </c>
      <c r="M21" s="12">
        <v>8.2942999999999992E-3</v>
      </c>
      <c r="N21" s="12">
        <v>9.4065999999999993E-3</v>
      </c>
      <c r="O21" s="12">
        <v>8.1756999999999993E-3</v>
      </c>
      <c r="P21" s="12">
        <v>4.4551E-3</v>
      </c>
      <c r="Q21" s="12">
        <v>5.1117999999999997E-3</v>
      </c>
      <c r="R21" s="12">
        <v>2.2861699999999999E-2</v>
      </c>
      <c r="S21" s="12">
        <v>0.15611659999999999</v>
      </c>
      <c r="T21" s="12">
        <v>0.2379452</v>
      </c>
      <c r="U21" s="12">
        <v>0.2389242</v>
      </c>
      <c r="V21" s="12">
        <v>0.24110519999999999</v>
      </c>
      <c r="W21" s="12">
        <v>0.24586749999999999</v>
      </c>
      <c r="X21" s="12">
        <v>0.240621</v>
      </c>
      <c r="Y21" s="12">
        <v>0.23286280000000001</v>
      </c>
      <c r="Z21" s="12">
        <v>0.228598</v>
      </c>
      <c r="AA21" s="13"/>
    </row>
    <row r="22" spans="1:27" ht="7.5" customHeight="1" x14ac:dyDescent="0.35">
      <c r="A22" s="9" t="s">
        <v>9</v>
      </c>
      <c r="B22" s="10">
        <f t="shared" si="0"/>
        <v>44217</v>
      </c>
      <c r="C22" s="11">
        <v>0.22696230000000001</v>
      </c>
      <c r="D22" s="12">
        <v>0.22662689999999999</v>
      </c>
      <c r="E22" s="12">
        <v>0.22657659999999999</v>
      </c>
      <c r="F22" s="12">
        <v>0.22644919999999999</v>
      </c>
      <c r="G22" s="12">
        <v>0.2281106</v>
      </c>
      <c r="H22" s="12">
        <v>0.2312796</v>
      </c>
      <c r="I22" s="12">
        <v>0.2168755</v>
      </c>
      <c r="J22" s="12">
        <v>0.1027381</v>
      </c>
      <c r="K22" s="12">
        <v>8.0814000000000007E-3</v>
      </c>
      <c r="L22" s="12">
        <v>8.9546000000000001E-3</v>
      </c>
      <c r="M22" s="12">
        <v>6.8139000000000003E-3</v>
      </c>
      <c r="N22" s="12">
        <v>7.6550000000000003E-3</v>
      </c>
      <c r="O22" s="12">
        <v>8.1691999999999997E-3</v>
      </c>
      <c r="P22" s="12">
        <v>7.1663999999999999E-3</v>
      </c>
      <c r="Q22" s="12">
        <v>6.7156000000000004E-3</v>
      </c>
      <c r="R22" s="12">
        <v>2.3205E-2</v>
      </c>
      <c r="S22" s="12">
        <v>0.15371889999999999</v>
      </c>
      <c r="T22" s="12">
        <v>0.2409577</v>
      </c>
      <c r="U22" s="12">
        <v>0.238731</v>
      </c>
      <c r="V22" s="12">
        <v>0.23980370000000001</v>
      </c>
      <c r="W22" s="12">
        <v>0.2406393</v>
      </c>
      <c r="X22" s="12">
        <v>0.2400389</v>
      </c>
      <c r="Y22" s="12">
        <v>0.23169190000000001</v>
      </c>
      <c r="Z22" s="12">
        <v>0.22863649999999999</v>
      </c>
      <c r="AA22" s="13"/>
    </row>
    <row r="23" spans="1:27" ht="7.5" customHeight="1" x14ac:dyDescent="0.35">
      <c r="A23" s="9" t="s">
        <v>3</v>
      </c>
      <c r="B23" s="10">
        <f t="shared" si="0"/>
        <v>44218</v>
      </c>
      <c r="C23" s="11">
        <v>0.2278338</v>
      </c>
      <c r="D23" s="12">
        <v>0.2277535</v>
      </c>
      <c r="E23" s="12">
        <v>0.2270095</v>
      </c>
      <c r="F23" s="12">
        <v>0.22647610000000001</v>
      </c>
      <c r="G23" s="12">
        <v>0.23348630000000001</v>
      </c>
      <c r="H23" s="12">
        <v>0.23444989999999999</v>
      </c>
      <c r="I23" s="12">
        <v>0.22179099999999999</v>
      </c>
      <c r="J23" s="12">
        <v>9.8830699999999994E-2</v>
      </c>
      <c r="K23" s="12">
        <v>8.0791999999999999E-3</v>
      </c>
      <c r="L23" s="12">
        <v>7.7976E-3</v>
      </c>
      <c r="M23" s="12">
        <v>8.1119E-3</v>
      </c>
      <c r="N23" s="12">
        <v>7.4625999999999998E-3</v>
      </c>
      <c r="O23" s="12">
        <v>7.8063999999999998E-3</v>
      </c>
      <c r="P23" s="12">
        <v>1.19472E-2</v>
      </c>
      <c r="Q23" s="12">
        <v>1.03392E-2</v>
      </c>
      <c r="R23" s="12">
        <v>2.6743099999999999E-2</v>
      </c>
      <c r="S23" s="12">
        <v>0.14947730000000001</v>
      </c>
      <c r="T23" s="12">
        <v>0.23883760000000001</v>
      </c>
      <c r="U23" s="12">
        <v>0.2384927</v>
      </c>
      <c r="V23" s="12">
        <v>0.2420572</v>
      </c>
      <c r="W23" s="12">
        <v>0.2414974</v>
      </c>
      <c r="X23" s="12">
        <v>0.23966519999999999</v>
      </c>
      <c r="Y23" s="12">
        <v>0.2311986</v>
      </c>
      <c r="Z23" s="12">
        <v>0.22964010000000001</v>
      </c>
      <c r="AA23" s="13"/>
    </row>
    <row r="24" spans="1:27" ht="7.5" customHeight="1" x14ac:dyDescent="0.35">
      <c r="A24" s="9" t="s">
        <v>4</v>
      </c>
      <c r="B24" s="10">
        <f t="shared" si="0"/>
        <v>44219</v>
      </c>
      <c r="C24" s="11">
        <v>0.2268483</v>
      </c>
      <c r="D24" s="12">
        <v>0.22901350000000001</v>
      </c>
      <c r="E24" s="12">
        <v>0.22799610000000001</v>
      </c>
      <c r="F24" s="12">
        <v>0.23197980000000001</v>
      </c>
      <c r="G24" s="12">
        <v>0.2287951</v>
      </c>
      <c r="H24" s="12">
        <v>0.23038110000000001</v>
      </c>
      <c r="I24" s="12">
        <v>0.21667819999999999</v>
      </c>
      <c r="J24" s="12">
        <v>9.5110299999999995E-2</v>
      </c>
      <c r="K24" s="12">
        <v>7.1519000000000001E-3</v>
      </c>
      <c r="L24" s="12">
        <v>7.8355000000000005E-3</v>
      </c>
      <c r="M24" s="12">
        <v>1.3234900000000001E-2</v>
      </c>
      <c r="N24" s="12">
        <v>9.2863000000000008E-3</v>
      </c>
      <c r="O24" s="12">
        <v>8.7998E-3</v>
      </c>
      <c r="P24" s="12">
        <v>9.2566000000000002E-3</v>
      </c>
      <c r="Q24" s="12">
        <v>6.8072999999999996E-3</v>
      </c>
      <c r="R24" s="12">
        <v>1.9208599999999999E-2</v>
      </c>
      <c r="S24" s="12">
        <v>0.14218020000000001</v>
      </c>
      <c r="T24" s="12">
        <v>0.23716709999999999</v>
      </c>
      <c r="U24" s="12">
        <v>0.23816109999999999</v>
      </c>
      <c r="V24" s="12">
        <v>0.24123249999999999</v>
      </c>
      <c r="W24" s="12">
        <v>0.24217130000000001</v>
      </c>
      <c r="X24" s="12">
        <v>0.24080950000000001</v>
      </c>
      <c r="Y24" s="12">
        <v>0.23350799999999999</v>
      </c>
      <c r="Z24" s="12">
        <v>0.23129849999999999</v>
      </c>
      <c r="AA24" s="13"/>
    </row>
    <row r="25" spans="1:27" ht="7.5" customHeight="1" x14ac:dyDescent="0.35">
      <c r="A25" s="9" t="s">
        <v>5</v>
      </c>
      <c r="B25" s="10">
        <f t="shared" si="0"/>
        <v>44220</v>
      </c>
      <c r="C25" s="11">
        <v>0.23194529999999999</v>
      </c>
      <c r="D25" s="12">
        <v>0.2297091</v>
      </c>
      <c r="E25" s="12">
        <v>0.2282949</v>
      </c>
      <c r="F25" s="12">
        <v>0.2279871</v>
      </c>
      <c r="G25" s="12">
        <v>0.22932420000000001</v>
      </c>
      <c r="H25" s="12">
        <v>0.23183899999999999</v>
      </c>
      <c r="I25" s="12">
        <v>0.21766530000000001</v>
      </c>
      <c r="J25" s="12">
        <v>9.2617500000000005E-2</v>
      </c>
      <c r="K25" s="12">
        <v>8.7278000000000008E-3</v>
      </c>
      <c r="L25" s="12">
        <v>1.4108000000000001E-2</v>
      </c>
      <c r="M25" s="12">
        <v>1.2943400000000001E-2</v>
      </c>
      <c r="N25" s="12">
        <v>7.6695000000000001E-3</v>
      </c>
      <c r="O25" s="12">
        <v>7.1193999999999997E-3</v>
      </c>
      <c r="P25" s="12">
        <v>5.3496000000000004E-3</v>
      </c>
      <c r="Q25" s="12">
        <v>5.6651000000000002E-3</v>
      </c>
      <c r="R25" s="12">
        <v>1.8094800000000001E-2</v>
      </c>
      <c r="S25" s="12">
        <v>0.1339697</v>
      </c>
      <c r="T25" s="12">
        <v>0.2373903</v>
      </c>
      <c r="U25" s="12">
        <v>0.23992450000000001</v>
      </c>
      <c r="V25" s="12">
        <v>0.24098269999999999</v>
      </c>
      <c r="W25" s="12">
        <v>0.24076400000000001</v>
      </c>
      <c r="X25" s="12">
        <v>0.23888110000000001</v>
      </c>
      <c r="Y25" s="12">
        <v>0.23314950000000001</v>
      </c>
      <c r="Z25" s="12">
        <v>0.2290624</v>
      </c>
      <c r="AA25" s="13"/>
    </row>
    <row r="26" spans="1:27" ht="7.5" customHeight="1" x14ac:dyDescent="0.35">
      <c r="A26" s="9" t="s">
        <v>6</v>
      </c>
      <c r="B26" s="10">
        <f t="shared" si="0"/>
        <v>44221</v>
      </c>
      <c r="C26" s="11">
        <v>0.2275249</v>
      </c>
      <c r="D26" s="12">
        <v>0.22696920000000001</v>
      </c>
      <c r="E26" s="12">
        <v>0.22684460000000001</v>
      </c>
      <c r="F26" s="12">
        <v>0.22652990000000001</v>
      </c>
      <c r="G26" s="12">
        <v>0.22751289999999999</v>
      </c>
      <c r="H26" s="12">
        <v>0.22942599999999999</v>
      </c>
      <c r="I26" s="12">
        <v>0.21644559999999999</v>
      </c>
      <c r="J26" s="12">
        <v>8.8111599999999998E-2</v>
      </c>
      <c r="K26" s="12">
        <v>7.9390999999999993E-3</v>
      </c>
      <c r="L26" s="12">
        <v>1.6339200000000002E-2</v>
      </c>
      <c r="M26" s="12">
        <v>7.1342000000000003E-3</v>
      </c>
      <c r="N26" s="12">
        <v>7.2302E-3</v>
      </c>
      <c r="O26" s="12">
        <v>7.2442000000000001E-3</v>
      </c>
      <c r="P26" s="12">
        <v>5.0054000000000001E-3</v>
      </c>
      <c r="Q26" s="12">
        <v>5.3623000000000004E-3</v>
      </c>
      <c r="R26" s="12">
        <v>1.95409E-2</v>
      </c>
      <c r="S26" s="12">
        <v>0.12844179999999999</v>
      </c>
      <c r="T26" s="12">
        <v>0.23861869999999999</v>
      </c>
      <c r="U26" s="12">
        <v>0.2373845</v>
      </c>
      <c r="V26" s="12">
        <v>0.23961479999999999</v>
      </c>
      <c r="W26" s="12">
        <v>0.2399298</v>
      </c>
      <c r="X26" s="12">
        <v>0.23830460000000001</v>
      </c>
      <c r="Y26" s="12">
        <v>0.2314996</v>
      </c>
      <c r="Z26" s="12">
        <v>0.22898930000000001</v>
      </c>
      <c r="AA26" s="13"/>
    </row>
    <row r="27" spans="1:27" ht="7.5" customHeight="1" x14ac:dyDescent="0.35">
      <c r="A27" s="9" t="s">
        <v>7</v>
      </c>
      <c r="B27" s="10">
        <f t="shared" si="0"/>
        <v>44222</v>
      </c>
      <c r="C27" s="11">
        <v>0.2266812</v>
      </c>
      <c r="D27" s="12">
        <v>0.22665879999999999</v>
      </c>
      <c r="E27" s="12">
        <v>0.22712019999999999</v>
      </c>
      <c r="F27" s="12">
        <v>0.22666919999999999</v>
      </c>
      <c r="G27" s="12">
        <v>0.22797029999999999</v>
      </c>
      <c r="H27" s="12">
        <v>0.22882430000000001</v>
      </c>
      <c r="I27" s="12">
        <v>0.21345320000000001</v>
      </c>
      <c r="J27" s="12">
        <v>8.5239999999999996E-2</v>
      </c>
      <c r="K27" s="12">
        <v>8.2973999999999999E-3</v>
      </c>
      <c r="L27" s="12">
        <v>8.4401000000000007E-3</v>
      </c>
      <c r="M27" s="12">
        <v>7.9582999999999997E-3</v>
      </c>
      <c r="N27" s="12">
        <v>9.4366999999999993E-3</v>
      </c>
      <c r="O27" s="12">
        <v>9.4883999999999993E-3</v>
      </c>
      <c r="P27" s="12">
        <v>5.3308000000000001E-3</v>
      </c>
      <c r="Q27" s="12">
        <v>6.7159999999999997E-3</v>
      </c>
      <c r="R27" s="12">
        <v>1.6785700000000001E-2</v>
      </c>
      <c r="S27" s="12">
        <v>0.12446359999999999</v>
      </c>
      <c r="T27" s="12">
        <v>0.23854710000000001</v>
      </c>
      <c r="U27" s="12">
        <v>0.24010780000000001</v>
      </c>
      <c r="V27" s="12">
        <v>0.23958860000000001</v>
      </c>
      <c r="W27" s="12">
        <v>0.2414261</v>
      </c>
      <c r="X27" s="12">
        <v>0.23938909999999999</v>
      </c>
      <c r="Y27" s="12">
        <v>0.2329396</v>
      </c>
      <c r="Z27" s="12">
        <v>0.2308267</v>
      </c>
      <c r="AA27" s="13"/>
    </row>
    <row r="28" spans="1:27" ht="7.5" customHeight="1" x14ac:dyDescent="0.35">
      <c r="A28" s="9" t="s">
        <v>8</v>
      </c>
      <c r="B28" s="10">
        <f t="shared" si="0"/>
        <v>44223</v>
      </c>
      <c r="C28" s="11">
        <v>0.22918359999999999</v>
      </c>
      <c r="D28" s="12">
        <v>0.2315565</v>
      </c>
      <c r="E28" s="12">
        <v>0.22594</v>
      </c>
      <c r="F28" s="12">
        <v>0.22876189999999999</v>
      </c>
      <c r="G28" s="12">
        <v>0.2268956</v>
      </c>
      <c r="H28" s="12">
        <v>0.22831750000000001</v>
      </c>
      <c r="I28" s="12">
        <v>0.211419</v>
      </c>
      <c r="J28" s="12">
        <v>8.1337800000000002E-2</v>
      </c>
      <c r="K28" s="12">
        <v>6.6515999999999997E-3</v>
      </c>
      <c r="L28" s="12">
        <v>7.7685999999999996E-3</v>
      </c>
      <c r="M28" s="12">
        <v>9.1710999999999997E-3</v>
      </c>
      <c r="N28" s="12">
        <v>1.07571E-2</v>
      </c>
      <c r="O28" s="12">
        <v>7.9156000000000001E-3</v>
      </c>
      <c r="P28" s="12">
        <v>1.0029100000000001E-2</v>
      </c>
      <c r="Q28" s="12">
        <v>4.9452999999999997E-3</v>
      </c>
      <c r="R28" s="12">
        <v>1.7005900000000001E-2</v>
      </c>
      <c r="S28" s="12">
        <v>0.11773980000000001</v>
      </c>
      <c r="T28" s="12">
        <v>0.23578350000000001</v>
      </c>
      <c r="U28" s="12">
        <v>0.2382553</v>
      </c>
      <c r="V28" s="12">
        <v>0.23889299999999999</v>
      </c>
      <c r="W28" s="12">
        <v>0.24485460000000001</v>
      </c>
      <c r="X28" s="12">
        <v>0.2385043</v>
      </c>
      <c r="Y28" s="12">
        <v>0.23194529999999999</v>
      </c>
      <c r="Z28" s="12">
        <v>0.22773350000000001</v>
      </c>
      <c r="AA28" s="13"/>
    </row>
    <row r="29" spans="1:27" ht="7.5" customHeight="1" x14ac:dyDescent="0.35">
      <c r="A29" s="9" t="s">
        <v>9</v>
      </c>
      <c r="B29" s="10">
        <f t="shared" si="0"/>
        <v>44224</v>
      </c>
      <c r="C29" s="11">
        <v>0.2285672</v>
      </c>
      <c r="D29" s="12">
        <v>0.22600010000000001</v>
      </c>
      <c r="E29" s="12">
        <v>0.2258928</v>
      </c>
      <c r="F29" s="12">
        <v>0.22610720000000001</v>
      </c>
      <c r="G29" s="12">
        <v>0.2270171</v>
      </c>
      <c r="H29" s="12">
        <v>0.22836300000000001</v>
      </c>
      <c r="I29" s="12">
        <v>0.2105012</v>
      </c>
      <c r="J29" s="12">
        <v>7.7585500000000002E-2</v>
      </c>
      <c r="K29" s="12">
        <v>7.0009E-3</v>
      </c>
      <c r="L29" s="12">
        <v>8.3976999999999993E-3</v>
      </c>
      <c r="M29" s="12">
        <v>8.3961999999999995E-3</v>
      </c>
      <c r="N29" s="12">
        <v>7.6211999999999998E-3</v>
      </c>
      <c r="O29" s="12">
        <v>7.5363000000000001E-3</v>
      </c>
      <c r="P29" s="12">
        <v>4.9319000000000003E-3</v>
      </c>
      <c r="Q29" s="12">
        <v>3.9236999999999996E-3</v>
      </c>
      <c r="R29" s="12">
        <v>1.49897E-2</v>
      </c>
      <c r="S29" s="12">
        <v>0.1126002</v>
      </c>
      <c r="T29" s="12">
        <v>0.2377079</v>
      </c>
      <c r="U29" s="12">
        <v>0.23932500000000001</v>
      </c>
      <c r="V29" s="12">
        <v>0.24255750000000001</v>
      </c>
      <c r="W29" s="12">
        <v>0.2429714</v>
      </c>
      <c r="X29" s="12">
        <v>0.24080219999999999</v>
      </c>
      <c r="Y29" s="12">
        <v>0.232129</v>
      </c>
      <c r="Z29" s="12">
        <v>0.22922790000000001</v>
      </c>
      <c r="AA29" s="13"/>
    </row>
    <row r="30" spans="1:27" ht="7.5" customHeight="1" x14ac:dyDescent="0.35">
      <c r="A30" s="9" t="s">
        <v>3</v>
      </c>
      <c r="B30" s="10">
        <f t="shared" si="0"/>
        <v>44225</v>
      </c>
      <c r="C30" s="11">
        <v>0.22703860000000001</v>
      </c>
      <c r="D30" s="12">
        <v>0.22650960000000001</v>
      </c>
      <c r="E30" s="12">
        <v>0.22598470000000001</v>
      </c>
      <c r="F30" s="12">
        <v>0.2257769</v>
      </c>
      <c r="G30" s="12">
        <v>0.22778709999999999</v>
      </c>
      <c r="H30" s="12">
        <v>0.22896849999999999</v>
      </c>
      <c r="I30" s="12">
        <v>0.20920530000000001</v>
      </c>
      <c r="J30" s="12">
        <v>7.3776300000000003E-2</v>
      </c>
      <c r="K30" s="12">
        <v>9.8277E-3</v>
      </c>
      <c r="L30" s="12">
        <v>7.5550000000000001E-3</v>
      </c>
      <c r="M30" s="12">
        <v>7.0502000000000004E-3</v>
      </c>
      <c r="N30" s="12">
        <v>7.2464000000000001E-3</v>
      </c>
      <c r="O30" s="12">
        <v>7.3343999999999996E-3</v>
      </c>
      <c r="P30" s="12">
        <v>4.7397999999999997E-3</v>
      </c>
      <c r="Q30" s="12">
        <v>4.9861000000000003E-3</v>
      </c>
      <c r="R30" s="12">
        <v>1.49634E-2</v>
      </c>
      <c r="S30" s="12">
        <v>0.1058037</v>
      </c>
      <c r="T30" s="12">
        <v>0.23870559999999999</v>
      </c>
      <c r="U30" s="12">
        <v>0.23699339999999999</v>
      </c>
      <c r="V30" s="12">
        <v>0.23796320000000001</v>
      </c>
      <c r="W30" s="12">
        <v>0.23983860000000001</v>
      </c>
      <c r="X30" s="12">
        <v>0.23868010000000001</v>
      </c>
      <c r="Y30" s="12">
        <v>0.23098859999999999</v>
      </c>
      <c r="Z30" s="12">
        <v>0.2284187</v>
      </c>
      <c r="AA30" s="13"/>
    </row>
    <row r="31" spans="1:27" ht="7.5" customHeight="1" x14ac:dyDescent="0.35">
      <c r="A31" s="9" t="s">
        <v>4</v>
      </c>
      <c r="B31" s="10">
        <f t="shared" si="0"/>
        <v>44226</v>
      </c>
      <c r="C31" s="11">
        <v>0.22616339999999999</v>
      </c>
      <c r="D31" s="12">
        <v>0.22983870000000001</v>
      </c>
      <c r="E31" s="12">
        <v>0.22637260000000001</v>
      </c>
      <c r="F31" s="12">
        <v>0.22736039999999999</v>
      </c>
      <c r="G31" s="12">
        <v>0.22811229999999999</v>
      </c>
      <c r="H31" s="12">
        <v>0.229465</v>
      </c>
      <c r="I31" s="12">
        <v>0.2110881</v>
      </c>
      <c r="J31" s="12">
        <v>7.0306499999999994E-2</v>
      </c>
      <c r="K31" s="12">
        <v>6.8256000000000002E-3</v>
      </c>
      <c r="L31" s="12">
        <v>8.7814E-3</v>
      </c>
      <c r="M31" s="12">
        <v>8.6613999999999997E-3</v>
      </c>
      <c r="N31" s="12">
        <v>8.1904000000000005E-3</v>
      </c>
      <c r="O31" s="12">
        <v>8.5509000000000002E-3</v>
      </c>
      <c r="P31" s="12">
        <v>5.1967000000000003E-3</v>
      </c>
      <c r="Q31" s="12">
        <v>4.6404000000000003E-3</v>
      </c>
      <c r="R31" s="12">
        <v>1.3410099999999999E-2</v>
      </c>
      <c r="S31" s="12">
        <v>9.9883399999999997E-2</v>
      </c>
      <c r="T31" s="12">
        <v>0.23572679999999999</v>
      </c>
      <c r="U31" s="12">
        <v>0.23811470000000001</v>
      </c>
      <c r="V31" s="12">
        <v>0.23939350000000001</v>
      </c>
      <c r="W31" s="12">
        <v>0.24041399999999999</v>
      </c>
      <c r="X31" s="12">
        <v>0.23947389999999999</v>
      </c>
      <c r="Y31" s="12">
        <v>0.2316156</v>
      </c>
      <c r="Z31" s="12">
        <v>0.22968659999999999</v>
      </c>
      <c r="AA31" s="13"/>
    </row>
    <row r="32" spans="1:27" ht="7.5" customHeight="1" thickBot="1" x14ac:dyDescent="0.4">
      <c r="A32" s="14" t="s">
        <v>5</v>
      </c>
      <c r="B32" s="15">
        <f t="shared" si="0"/>
        <v>44227</v>
      </c>
      <c r="C32" s="16">
        <v>0.22807820000000001</v>
      </c>
      <c r="D32" s="17">
        <v>0.2279824</v>
      </c>
      <c r="E32" s="17">
        <v>0.2273636</v>
      </c>
      <c r="F32" s="17">
        <v>0.22687750000000001</v>
      </c>
      <c r="G32" s="17">
        <v>0.22816890000000001</v>
      </c>
      <c r="H32" s="17">
        <v>0.22947219999999999</v>
      </c>
      <c r="I32" s="17">
        <v>0.20606350000000001</v>
      </c>
      <c r="J32" s="17">
        <v>6.5900299999999995E-2</v>
      </c>
      <c r="K32" s="17">
        <v>5.7666999999999996E-3</v>
      </c>
      <c r="L32" s="17">
        <v>7.4415000000000002E-3</v>
      </c>
      <c r="M32" s="17">
        <v>7.2262000000000003E-3</v>
      </c>
      <c r="N32" s="17">
        <v>8.6041999999999993E-3</v>
      </c>
      <c r="O32" s="17">
        <v>9.0516999999999993E-3</v>
      </c>
      <c r="P32" s="17">
        <v>1.07624E-2</v>
      </c>
      <c r="Q32" s="17">
        <v>4.9585999999999996E-3</v>
      </c>
      <c r="R32" s="17">
        <v>1.31328E-2</v>
      </c>
      <c r="S32" s="17">
        <v>9.3529500000000002E-2</v>
      </c>
      <c r="T32" s="17">
        <v>0.2361077</v>
      </c>
      <c r="U32" s="17">
        <v>0.23874570000000001</v>
      </c>
      <c r="V32" s="17">
        <v>0.2411411</v>
      </c>
      <c r="W32" s="17">
        <v>0.24535870000000001</v>
      </c>
      <c r="X32" s="17">
        <v>0.23962929999999999</v>
      </c>
      <c r="Y32" s="17">
        <v>0.23242660000000001</v>
      </c>
      <c r="Z32" s="17">
        <v>0.22953399999999999</v>
      </c>
      <c r="AA32" s="18"/>
    </row>
    <row r="33" spans="1:27" ht="7.5" customHeight="1" x14ac:dyDescent="0.35">
      <c r="A33" s="4" t="s">
        <v>6</v>
      </c>
      <c r="B33" s="5">
        <f t="shared" si="0"/>
        <v>44228</v>
      </c>
      <c r="C33" s="6">
        <v>0.22832279999999999</v>
      </c>
      <c r="D33" s="7">
        <v>0.22752700000000001</v>
      </c>
      <c r="E33" s="7">
        <v>0.227075</v>
      </c>
      <c r="F33" s="7">
        <v>0.22683829999999999</v>
      </c>
      <c r="G33" s="7">
        <v>0.22816040000000001</v>
      </c>
      <c r="H33" s="7">
        <v>0.22925139999999999</v>
      </c>
      <c r="I33" s="7">
        <v>0.2046163</v>
      </c>
      <c r="J33" s="7">
        <v>6.3519800000000001E-2</v>
      </c>
      <c r="K33" s="7">
        <v>7.5449999999999996E-3</v>
      </c>
      <c r="L33" s="7">
        <v>9.3071999999999998E-3</v>
      </c>
      <c r="M33" s="7">
        <v>7.1478000000000002E-3</v>
      </c>
      <c r="N33" s="7">
        <v>8.1268999999999994E-3</v>
      </c>
      <c r="O33" s="7">
        <v>7.7456000000000001E-3</v>
      </c>
      <c r="P33" s="7">
        <v>5.2614999999999997E-3</v>
      </c>
      <c r="Q33" s="7">
        <v>5.9673E-3</v>
      </c>
      <c r="R33" s="7">
        <v>1.18467E-2</v>
      </c>
      <c r="S33" s="7">
        <v>8.6510299999999998E-2</v>
      </c>
      <c r="T33" s="7">
        <v>0.23549</v>
      </c>
      <c r="U33" s="7">
        <v>0.23834150000000001</v>
      </c>
      <c r="V33" s="7">
        <v>0.2392406</v>
      </c>
      <c r="W33" s="7">
        <v>0.2401114</v>
      </c>
      <c r="X33" s="7">
        <v>0.24076320000000001</v>
      </c>
      <c r="Y33" s="7">
        <v>0.22955990000000001</v>
      </c>
      <c r="Z33" s="7">
        <v>0.22730320000000001</v>
      </c>
      <c r="AA33" s="8"/>
    </row>
    <row r="34" spans="1:27" ht="7.5" customHeight="1" x14ac:dyDescent="0.35">
      <c r="A34" s="9" t="s">
        <v>7</v>
      </c>
      <c r="B34" s="10">
        <f t="shared" si="0"/>
        <v>44229</v>
      </c>
      <c r="C34" s="11">
        <v>0.2300905</v>
      </c>
      <c r="D34" s="12">
        <v>0.22943089999999999</v>
      </c>
      <c r="E34" s="12">
        <v>0.2291078</v>
      </c>
      <c r="F34" s="12">
        <v>0.22997529999999999</v>
      </c>
      <c r="G34" s="12">
        <v>0.23075799999999999</v>
      </c>
      <c r="H34" s="12">
        <v>0.2320468</v>
      </c>
      <c r="I34" s="12">
        <v>0.20694989999999999</v>
      </c>
      <c r="J34" s="12">
        <v>6.1914700000000003E-2</v>
      </c>
      <c r="K34" s="12">
        <v>7.3322999999999999E-3</v>
      </c>
      <c r="L34" s="12">
        <v>8.1779000000000001E-3</v>
      </c>
      <c r="M34" s="12">
        <v>2.47269E-2</v>
      </c>
      <c r="N34" s="12">
        <v>2.4599099999999999E-2</v>
      </c>
      <c r="O34" s="12">
        <v>2.42525E-2</v>
      </c>
      <c r="P34" s="12">
        <v>5.1062E-3</v>
      </c>
      <c r="Q34" s="12">
        <v>8.6584000000000001E-3</v>
      </c>
      <c r="R34" s="12">
        <v>2.8114500000000001E-2</v>
      </c>
      <c r="S34" s="12">
        <v>0.1067481</v>
      </c>
      <c r="T34" s="12">
        <v>0.26585839999999999</v>
      </c>
      <c r="U34" s="12">
        <v>0.26985930000000002</v>
      </c>
      <c r="V34" s="12">
        <v>0.27016390000000001</v>
      </c>
      <c r="W34" s="12">
        <v>0.27146749999999997</v>
      </c>
      <c r="X34" s="12">
        <v>0.26894390000000001</v>
      </c>
      <c r="Y34" s="12">
        <v>0.2353961</v>
      </c>
      <c r="Z34" s="12">
        <v>0.2333191</v>
      </c>
      <c r="AA34" s="13"/>
    </row>
    <row r="35" spans="1:27" ht="7.5" customHeight="1" x14ac:dyDescent="0.35">
      <c r="A35" s="9" t="s">
        <v>8</v>
      </c>
      <c r="B35" s="10">
        <f t="shared" si="0"/>
        <v>44230</v>
      </c>
      <c r="C35" s="11">
        <v>0.25255880000000003</v>
      </c>
      <c r="D35" s="12">
        <v>0.25288440000000001</v>
      </c>
      <c r="E35" s="12">
        <v>0.25252259999999999</v>
      </c>
      <c r="F35" s="12">
        <v>0.251635</v>
      </c>
      <c r="G35" s="12">
        <v>0.25608989999999998</v>
      </c>
      <c r="H35" s="12">
        <v>0.25527499999999997</v>
      </c>
      <c r="I35" s="12">
        <v>0.24358179999999999</v>
      </c>
      <c r="J35" s="12">
        <v>7.7903100000000003E-2</v>
      </c>
      <c r="K35" s="12">
        <v>2.4414000000000002E-2</v>
      </c>
      <c r="L35" s="12">
        <v>2.4463200000000001E-2</v>
      </c>
      <c r="M35" s="12">
        <v>2.3655300000000001E-2</v>
      </c>
      <c r="N35" s="12">
        <v>2.6348699999999999E-2</v>
      </c>
      <c r="O35" s="12">
        <v>2.9734E-2</v>
      </c>
      <c r="P35" s="12">
        <v>7.4229999999999999E-3</v>
      </c>
      <c r="Q35" s="12">
        <v>1.18453E-2</v>
      </c>
      <c r="R35" s="12">
        <v>3.1676599999999999E-2</v>
      </c>
      <c r="S35" s="12">
        <v>0.1147006</v>
      </c>
      <c r="T35" s="12">
        <v>0.2874739</v>
      </c>
      <c r="U35" s="12">
        <v>0.29432950000000002</v>
      </c>
      <c r="V35" s="12">
        <v>0.29202470000000003</v>
      </c>
      <c r="W35" s="12">
        <v>0.29241729999999999</v>
      </c>
      <c r="X35" s="12">
        <v>0.29230919999999999</v>
      </c>
      <c r="Y35" s="12">
        <v>0.25778489999999998</v>
      </c>
      <c r="Z35" s="12">
        <v>0.25816410000000001</v>
      </c>
      <c r="AA35" s="13"/>
    </row>
    <row r="36" spans="1:27" ht="7.5" customHeight="1" x14ac:dyDescent="0.35">
      <c r="A36" s="9" t="s">
        <v>9</v>
      </c>
      <c r="B36" s="10">
        <f t="shared" si="0"/>
        <v>44231</v>
      </c>
      <c r="C36" s="11">
        <v>0.25615789999999999</v>
      </c>
      <c r="D36" s="12">
        <v>0.25618800000000003</v>
      </c>
      <c r="E36" s="12">
        <v>0.25247700000000001</v>
      </c>
      <c r="F36" s="12">
        <v>0.25144559999999999</v>
      </c>
      <c r="G36" s="12">
        <v>0.25276199999999999</v>
      </c>
      <c r="H36" s="12">
        <v>0.25544359999999999</v>
      </c>
      <c r="I36" s="12">
        <v>0.24499109999999999</v>
      </c>
      <c r="J36" s="12">
        <v>7.3388599999999998E-2</v>
      </c>
      <c r="K36" s="12">
        <v>2.25366E-2</v>
      </c>
      <c r="L36" s="12">
        <v>2.4007500000000001E-2</v>
      </c>
      <c r="M36" s="12">
        <v>2.6319100000000002E-2</v>
      </c>
      <c r="N36" s="12">
        <v>2.6592899999999999E-2</v>
      </c>
      <c r="O36" s="12">
        <v>2.4018100000000001E-2</v>
      </c>
      <c r="P36" s="12">
        <v>6.9492E-3</v>
      </c>
      <c r="Q36" s="12">
        <v>4.7657999999999997E-3</v>
      </c>
      <c r="R36" s="12">
        <v>2.88571E-2</v>
      </c>
      <c r="S36" s="12">
        <v>0.1034689</v>
      </c>
      <c r="T36" s="12">
        <v>0.28408850000000002</v>
      </c>
      <c r="U36" s="12">
        <v>0.29798370000000002</v>
      </c>
      <c r="V36" s="12">
        <v>0.29243479999999999</v>
      </c>
      <c r="W36" s="12">
        <v>0.29361900000000002</v>
      </c>
      <c r="X36" s="12">
        <v>0.29258440000000002</v>
      </c>
      <c r="Y36" s="12">
        <v>0.25939200000000001</v>
      </c>
      <c r="Z36" s="12">
        <v>0.25727709999999998</v>
      </c>
      <c r="AA36" s="13"/>
    </row>
    <row r="37" spans="1:27" ht="7.5" customHeight="1" x14ac:dyDescent="0.35">
      <c r="A37" s="9" t="s">
        <v>3</v>
      </c>
      <c r="B37" s="10">
        <f t="shared" si="0"/>
        <v>44232</v>
      </c>
      <c r="C37" s="11">
        <v>0.25204919999999997</v>
      </c>
      <c r="D37" s="12">
        <v>0.25182599999999999</v>
      </c>
      <c r="E37" s="12">
        <v>0.25204680000000002</v>
      </c>
      <c r="F37" s="12">
        <v>0.2512296</v>
      </c>
      <c r="G37" s="12">
        <v>0.25258229999999998</v>
      </c>
      <c r="H37" s="12">
        <v>0.25364419999999999</v>
      </c>
      <c r="I37" s="12">
        <v>0.24003440000000001</v>
      </c>
      <c r="J37" s="12">
        <v>7.3149900000000004E-2</v>
      </c>
      <c r="K37" s="12">
        <v>3.0389599999999999E-2</v>
      </c>
      <c r="L37" s="12">
        <v>3.0872900000000002E-2</v>
      </c>
      <c r="M37" s="12">
        <v>2.77068E-2</v>
      </c>
      <c r="N37" s="12">
        <v>2.4893800000000001E-2</v>
      </c>
      <c r="O37" s="12">
        <v>2.4203300000000001E-2</v>
      </c>
      <c r="P37" s="12">
        <v>5.9867000000000002E-3</v>
      </c>
      <c r="Q37" s="12">
        <v>4.7320000000000001E-3</v>
      </c>
      <c r="R37" s="12">
        <v>2.8070600000000001E-2</v>
      </c>
      <c r="S37" s="12">
        <v>9.6993499999999996E-2</v>
      </c>
      <c r="T37" s="12">
        <v>0.29334060000000001</v>
      </c>
      <c r="U37" s="12">
        <v>0.29679870000000003</v>
      </c>
      <c r="V37" s="12">
        <v>0.30008400000000002</v>
      </c>
      <c r="W37" s="12">
        <v>0.29851549999999999</v>
      </c>
      <c r="X37" s="12">
        <v>0.29259049999999998</v>
      </c>
      <c r="Y37" s="12">
        <v>0.25620349999999997</v>
      </c>
      <c r="Z37" s="12">
        <v>0.25318299999999999</v>
      </c>
      <c r="AA37" s="13"/>
    </row>
    <row r="38" spans="1:27" ht="7.5" customHeight="1" x14ac:dyDescent="0.35">
      <c r="A38" s="9" t="s">
        <v>4</v>
      </c>
      <c r="B38" s="10">
        <f t="shared" si="0"/>
        <v>44233</v>
      </c>
      <c r="C38" s="11">
        <v>0.24825269999999999</v>
      </c>
      <c r="D38" s="12">
        <v>0.24813859999999999</v>
      </c>
      <c r="E38" s="12">
        <v>0.24751600000000001</v>
      </c>
      <c r="F38" s="12">
        <v>0.2547355</v>
      </c>
      <c r="G38" s="12">
        <v>0.25413170000000002</v>
      </c>
      <c r="H38" s="12">
        <v>0.25098320000000002</v>
      </c>
      <c r="I38" s="12">
        <v>0.23390849999999999</v>
      </c>
      <c r="J38" s="12">
        <v>6.3794000000000003E-2</v>
      </c>
      <c r="K38" s="12">
        <v>2.41677E-2</v>
      </c>
      <c r="L38" s="12">
        <v>2.12905E-2</v>
      </c>
      <c r="M38" s="12">
        <v>2.23959E-2</v>
      </c>
      <c r="N38" s="12">
        <v>2.1936899999999999E-2</v>
      </c>
      <c r="O38" s="12">
        <v>2.26482E-2</v>
      </c>
      <c r="P38" s="12">
        <v>6.2344999999999996E-3</v>
      </c>
      <c r="Q38" s="12">
        <v>1.01452E-2</v>
      </c>
      <c r="R38" s="12">
        <v>3.0617700000000001E-2</v>
      </c>
      <c r="S38" s="12">
        <v>0.1004762</v>
      </c>
      <c r="T38" s="12">
        <v>0.27719100000000002</v>
      </c>
      <c r="U38" s="12">
        <v>0.28632940000000001</v>
      </c>
      <c r="V38" s="12">
        <v>0.28846660000000002</v>
      </c>
      <c r="W38" s="12">
        <v>0.28817179999999998</v>
      </c>
      <c r="X38" s="12">
        <v>0.28574919999999998</v>
      </c>
      <c r="Y38" s="12">
        <v>0.25359660000000001</v>
      </c>
      <c r="Z38" s="12">
        <v>0.25040960000000001</v>
      </c>
      <c r="AA38" s="13"/>
    </row>
    <row r="39" spans="1:27" ht="7.5" customHeight="1" x14ac:dyDescent="0.35">
      <c r="A39" s="9" t="s">
        <v>5</v>
      </c>
      <c r="B39" s="10">
        <f t="shared" si="0"/>
        <v>44234</v>
      </c>
      <c r="C39" s="11">
        <v>0.25366640000000001</v>
      </c>
      <c r="D39" s="12">
        <v>0.24945590000000001</v>
      </c>
      <c r="E39" s="12">
        <v>0.25328859999999997</v>
      </c>
      <c r="F39" s="12">
        <v>0.2578743</v>
      </c>
      <c r="G39" s="12">
        <v>0.25429960000000001</v>
      </c>
      <c r="H39" s="12">
        <v>0.25080279999999999</v>
      </c>
      <c r="I39" s="12">
        <v>0.2256399</v>
      </c>
      <c r="J39" s="12">
        <v>5.7582300000000003E-2</v>
      </c>
      <c r="K39" s="12">
        <v>1.93563E-2</v>
      </c>
      <c r="L39" s="12">
        <v>2.0709700000000001E-2</v>
      </c>
      <c r="M39" s="12">
        <v>2.1341100000000002E-2</v>
      </c>
      <c r="N39" s="12">
        <v>2.0612599999999998E-2</v>
      </c>
      <c r="O39" s="12">
        <v>2.3356600000000002E-2</v>
      </c>
      <c r="P39" s="12">
        <v>6.0036999999999998E-3</v>
      </c>
      <c r="Q39" s="12">
        <v>9.6127000000000001E-3</v>
      </c>
      <c r="R39" s="12">
        <v>2.92439E-2</v>
      </c>
      <c r="S39" s="12">
        <v>8.4361800000000001E-2</v>
      </c>
      <c r="T39" s="12">
        <v>0.27752359999999998</v>
      </c>
      <c r="U39" s="12">
        <v>0.2863192</v>
      </c>
      <c r="V39" s="12">
        <v>0.28763939999999999</v>
      </c>
      <c r="W39" s="12">
        <v>0.28915839999999998</v>
      </c>
      <c r="X39" s="12">
        <v>0.28810429999999998</v>
      </c>
      <c r="Y39" s="12">
        <v>0.26167829999999997</v>
      </c>
      <c r="Z39" s="12">
        <v>0.25189299999999998</v>
      </c>
      <c r="AA39" s="13"/>
    </row>
    <row r="40" spans="1:27" ht="7.5" customHeight="1" x14ac:dyDescent="0.35">
      <c r="A40" s="9" t="s">
        <v>6</v>
      </c>
      <c r="B40" s="10">
        <f t="shared" si="0"/>
        <v>44235</v>
      </c>
      <c r="C40" s="11">
        <v>0.25748919999999997</v>
      </c>
      <c r="D40" s="12">
        <v>0.2493872</v>
      </c>
      <c r="E40" s="12">
        <v>0.25016630000000001</v>
      </c>
      <c r="F40" s="12">
        <v>0.24890970000000001</v>
      </c>
      <c r="G40" s="12">
        <v>0.24936659999999999</v>
      </c>
      <c r="H40" s="12">
        <v>0.24870159999999999</v>
      </c>
      <c r="I40" s="12">
        <v>0.21769649999999999</v>
      </c>
      <c r="J40" s="12">
        <v>5.0810099999999997E-2</v>
      </c>
      <c r="K40" s="12">
        <v>1.9062699999999998E-2</v>
      </c>
      <c r="L40" s="12">
        <v>1.72905E-2</v>
      </c>
      <c r="M40" s="12">
        <v>1.19139E-2</v>
      </c>
      <c r="N40" s="12">
        <v>1.4708199999999999E-2</v>
      </c>
      <c r="O40" s="12">
        <v>1.20979E-2</v>
      </c>
      <c r="P40" s="12">
        <v>6.4253000000000001E-3</v>
      </c>
      <c r="Q40" s="12">
        <v>6.6391999999999996E-3</v>
      </c>
      <c r="R40" s="12">
        <v>1.15516E-2</v>
      </c>
      <c r="S40" s="12">
        <v>5.9895700000000003E-2</v>
      </c>
      <c r="T40" s="12">
        <v>0.24203939999999999</v>
      </c>
      <c r="U40" s="12">
        <v>0.25853480000000001</v>
      </c>
      <c r="V40" s="12">
        <v>0.260162</v>
      </c>
      <c r="W40" s="12">
        <v>0.26519569999999998</v>
      </c>
      <c r="X40" s="12">
        <v>0.26193100000000002</v>
      </c>
      <c r="Y40" s="12">
        <v>0.24994710000000001</v>
      </c>
      <c r="Z40" s="12">
        <v>0.24651439999999999</v>
      </c>
      <c r="AA40" s="13"/>
    </row>
    <row r="41" spans="1:27" ht="7.5" customHeight="1" x14ac:dyDescent="0.35">
      <c r="A41" s="9" t="s">
        <v>7</v>
      </c>
      <c r="B41" s="10">
        <f t="shared" si="0"/>
        <v>44236</v>
      </c>
      <c r="C41" s="11">
        <v>0.2359609</v>
      </c>
      <c r="D41" s="12">
        <v>0.23560320000000001</v>
      </c>
      <c r="E41" s="12">
        <v>0.23607939999999999</v>
      </c>
      <c r="F41" s="12">
        <v>0.23583119999999999</v>
      </c>
      <c r="G41" s="12">
        <v>0.237456</v>
      </c>
      <c r="H41" s="12">
        <v>0.23917849999999999</v>
      </c>
      <c r="I41" s="12">
        <v>0.19288749999999999</v>
      </c>
      <c r="J41" s="12">
        <v>3.7366499999999997E-2</v>
      </c>
      <c r="K41" s="12">
        <v>9.3513999999999993E-3</v>
      </c>
      <c r="L41" s="12">
        <v>8.7639999999999992E-3</v>
      </c>
      <c r="M41" s="12">
        <v>9.1528000000000009E-3</v>
      </c>
      <c r="N41" s="12">
        <v>9.4675999999999996E-3</v>
      </c>
      <c r="O41" s="12">
        <v>8.8597999999999993E-3</v>
      </c>
      <c r="P41" s="12">
        <v>5.4060000000000002E-3</v>
      </c>
      <c r="Q41" s="12">
        <v>4.7073000000000002E-3</v>
      </c>
      <c r="R41" s="12">
        <v>1.0737699999999999E-2</v>
      </c>
      <c r="S41" s="12">
        <v>5.7284500000000002E-2</v>
      </c>
      <c r="T41" s="12">
        <v>0.2317649</v>
      </c>
      <c r="U41" s="12">
        <v>0.25076150000000003</v>
      </c>
      <c r="V41" s="12">
        <v>0.25275069999999999</v>
      </c>
      <c r="W41" s="12">
        <v>0.25316359999999999</v>
      </c>
      <c r="X41" s="12">
        <v>0.25284319999999999</v>
      </c>
      <c r="Y41" s="12">
        <v>0.24116989999999999</v>
      </c>
      <c r="Z41" s="12">
        <v>0.23755270000000001</v>
      </c>
      <c r="AA41" s="13"/>
    </row>
    <row r="42" spans="1:27" ht="7.5" customHeight="1" x14ac:dyDescent="0.35">
      <c r="A42" s="9" t="s">
        <v>8</v>
      </c>
      <c r="B42" s="10">
        <f t="shared" si="0"/>
        <v>44237</v>
      </c>
      <c r="C42" s="11">
        <v>0.22699150000000001</v>
      </c>
      <c r="D42" s="12">
        <v>0.22646759999999999</v>
      </c>
      <c r="E42" s="12">
        <v>0.2254736</v>
      </c>
      <c r="F42" s="12">
        <v>0.22986980000000001</v>
      </c>
      <c r="G42" s="12">
        <v>0.22861609999999999</v>
      </c>
      <c r="H42" s="12">
        <v>0.22591430000000001</v>
      </c>
      <c r="I42" s="12">
        <v>0.18108679999999999</v>
      </c>
      <c r="J42" s="12">
        <v>3.3137899999999998E-2</v>
      </c>
      <c r="K42" s="12">
        <v>8.5996000000000006E-3</v>
      </c>
      <c r="L42" s="12">
        <v>9.4394000000000006E-3</v>
      </c>
      <c r="M42" s="12">
        <v>9.4661999999999993E-3</v>
      </c>
      <c r="N42" s="12">
        <v>8.6479E-3</v>
      </c>
      <c r="O42" s="12">
        <v>8.2102000000000008E-3</v>
      </c>
      <c r="P42" s="12">
        <v>8.6672999999999993E-3</v>
      </c>
      <c r="Q42" s="12">
        <v>9.4912999999999994E-3</v>
      </c>
      <c r="R42" s="12">
        <v>1.15478E-2</v>
      </c>
      <c r="S42" s="12">
        <v>4.7199199999999997E-2</v>
      </c>
      <c r="T42" s="12">
        <v>0.2227065</v>
      </c>
      <c r="U42" s="12">
        <v>0.24397720000000001</v>
      </c>
      <c r="V42" s="12">
        <v>0.24275569999999999</v>
      </c>
      <c r="W42" s="12">
        <v>0.24193400000000001</v>
      </c>
      <c r="X42" s="12">
        <v>0.24005389999999999</v>
      </c>
      <c r="Y42" s="12">
        <v>0.22999339999999999</v>
      </c>
      <c r="Z42" s="12">
        <v>0.2279156</v>
      </c>
      <c r="AA42" s="13"/>
    </row>
    <row r="43" spans="1:27" ht="7.5" customHeight="1" x14ac:dyDescent="0.35">
      <c r="A43" s="9" t="s">
        <v>9</v>
      </c>
      <c r="B43" s="10">
        <f t="shared" si="0"/>
        <v>44238</v>
      </c>
      <c r="C43" s="11">
        <v>0.230072</v>
      </c>
      <c r="D43" s="12">
        <v>0.22666510000000001</v>
      </c>
      <c r="E43" s="12">
        <v>0.22706999999999999</v>
      </c>
      <c r="F43" s="12">
        <v>0.22625129999999999</v>
      </c>
      <c r="G43" s="12">
        <v>0.22721340000000001</v>
      </c>
      <c r="H43" s="12">
        <v>0.22549739999999999</v>
      </c>
      <c r="I43" s="12">
        <v>0.17607329999999999</v>
      </c>
      <c r="J43" s="12">
        <v>3.02563E-2</v>
      </c>
      <c r="K43" s="12">
        <v>8.1624999999999996E-3</v>
      </c>
      <c r="L43" s="12">
        <v>8.1353999999999992E-3</v>
      </c>
      <c r="M43" s="12">
        <v>8.6736000000000001E-3</v>
      </c>
      <c r="N43" s="12">
        <v>8.6990000000000001E-3</v>
      </c>
      <c r="O43" s="12">
        <v>1.19183E-2</v>
      </c>
      <c r="P43" s="12">
        <v>4.5783000000000004E-3</v>
      </c>
      <c r="Q43" s="12">
        <v>9.0202000000000008E-3</v>
      </c>
      <c r="R43" s="12">
        <v>1.51273E-2</v>
      </c>
      <c r="S43" s="12">
        <v>4.39931E-2</v>
      </c>
      <c r="T43" s="12">
        <v>0.21348010000000001</v>
      </c>
      <c r="U43" s="12">
        <v>0.23961089999999999</v>
      </c>
      <c r="V43" s="12">
        <v>0.24152290000000001</v>
      </c>
      <c r="W43" s="12">
        <v>0.24186550000000001</v>
      </c>
      <c r="X43" s="12">
        <v>0.2402021</v>
      </c>
      <c r="Y43" s="12">
        <v>0.23053709999999999</v>
      </c>
      <c r="Z43" s="12">
        <v>0.23169139999999999</v>
      </c>
      <c r="AA43" s="13"/>
    </row>
    <row r="44" spans="1:27" ht="7.5" customHeight="1" x14ac:dyDescent="0.35">
      <c r="A44" s="9" t="s">
        <v>3</v>
      </c>
      <c r="B44" s="10">
        <f t="shared" si="0"/>
        <v>44239</v>
      </c>
      <c r="C44" s="11">
        <v>0.22781090000000001</v>
      </c>
      <c r="D44" s="12">
        <v>0.22876469999999999</v>
      </c>
      <c r="E44" s="12">
        <v>0.22649279999999999</v>
      </c>
      <c r="F44" s="12">
        <v>0.2258231</v>
      </c>
      <c r="G44" s="12">
        <v>0.22723209999999999</v>
      </c>
      <c r="H44" s="12">
        <v>0.22527440000000001</v>
      </c>
      <c r="I44" s="12">
        <v>0.170844</v>
      </c>
      <c r="J44" s="12">
        <v>2.7569199999999999E-2</v>
      </c>
      <c r="K44" s="12">
        <v>8.7807000000000007E-3</v>
      </c>
      <c r="L44" s="12">
        <v>8.4241000000000003E-3</v>
      </c>
      <c r="M44" s="12">
        <v>9.2058999999999995E-3</v>
      </c>
      <c r="N44" s="12">
        <v>8.6231999999999993E-3</v>
      </c>
      <c r="O44" s="12">
        <v>8.7776999999999994E-3</v>
      </c>
      <c r="P44" s="12">
        <v>4.9845999999999996E-3</v>
      </c>
      <c r="Q44" s="12">
        <v>5.2632E-3</v>
      </c>
      <c r="R44" s="12">
        <v>9.3744999999999992E-3</v>
      </c>
      <c r="S44" s="12">
        <v>4.01742E-2</v>
      </c>
      <c r="T44" s="12">
        <v>0.21040890000000001</v>
      </c>
      <c r="U44" s="12">
        <v>0.2427388</v>
      </c>
      <c r="V44" s="12">
        <v>0.24236050000000001</v>
      </c>
      <c r="W44" s="12">
        <v>0.24375479999999999</v>
      </c>
      <c r="X44" s="12">
        <v>0.239317</v>
      </c>
      <c r="Y44" s="12">
        <v>0.23133519999999999</v>
      </c>
      <c r="Z44" s="12">
        <v>0.22852819999999999</v>
      </c>
      <c r="AA44" s="13"/>
    </row>
    <row r="45" spans="1:27" ht="7.5" customHeight="1" x14ac:dyDescent="0.35">
      <c r="A45" s="9" t="s">
        <v>4</v>
      </c>
      <c r="B45" s="10">
        <f t="shared" si="0"/>
        <v>44240</v>
      </c>
      <c r="C45" s="11">
        <v>0.22672500000000001</v>
      </c>
      <c r="D45" s="12">
        <v>0.22640869999999999</v>
      </c>
      <c r="E45" s="12">
        <v>0.22721830000000001</v>
      </c>
      <c r="F45" s="12">
        <v>0.22748399999999999</v>
      </c>
      <c r="G45" s="12">
        <v>0.2282903</v>
      </c>
      <c r="H45" s="12">
        <v>0.2291069</v>
      </c>
      <c r="I45" s="12">
        <v>0.16783429999999999</v>
      </c>
      <c r="J45" s="12">
        <v>2.5437700000000001E-2</v>
      </c>
      <c r="K45" s="12">
        <v>1.14623E-2</v>
      </c>
      <c r="L45" s="12">
        <v>9.2546E-3</v>
      </c>
      <c r="M45" s="12">
        <v>9.2434000000000006E-3</v>
      </c>
      <c r="N45" s="12">
        <v>9.6854000000000003E-3</v>
      </c>
      <c r="O45" s="12">
        <v>9.0319000000000007E-3</v>
      </c>
      <c r="P45" s="12">
        <v>5.9677999999999997E-3</v>
      </c>
      <c r="Q45" s="12">
        <v>5.9172000000000001E-3</v>
      </c>
      <c r="R45" s="12">
        <v>1.1340599999999999E-2</v>
      </c>
      <c r="S45" s="12">
        <v>4.0298899999999999E-2</v>
      </c>
      <c r="T45" s="12">
        <v>0.20601920000000001</v>
      </c>
      <c r="U45" s="12">
        <v>0.24350340000000001</v>
      </c>
      <c r="V45" s="12">
        <v>0.24278230000000001</v>
      </c>
      <c r="W45" s="12">
        <v>0.24518319999999999</v>
      </c>
      <c r="X45" s="12">
        <v>0.2404935</v>
      </c>
      <c r="Y45" s="12">
        <v>0.2313644</v>
      </c>
      <c r="Z45" s="12">
        <v>0.22844100000000001</v>
      </c>
      <c r="AA45" s="13"/>
    </row>
    <row r="46" spans="1:27" ht="7.5" customHeight="1" x14ac:dyDescent="0.35">
      <c r="A46" s="9" t="s">
        <v>5</v>
      </c>
      <c r="B46" s="10">
        <f t="shared" si="0"/>
        <v>44241</v>
      </c>
      <c r="C46" s="11">
        <v>0.22727430000000001</v>
      </c>
      <c r="D46" s="12">
        <v>0.22677430000000001</v>
      </c>
      <c r="E46" s="12">
        <v>0.2276889</v>
      </c>
      <c r="F46" s="12">
        <v>0.2304978</v>
      </c>
      <c r="G46" s="12">
        <v>0.2313752</v>
      </c>
      <c r="H46" s="12">
        <v>0.22529940000000001</v>
      </c>
      <c r="I46" s="12">
        <v>0.16252079999999999</v>
      </c>
      <c r="J46" s="12">
        <v>2.215E-2</v>
      </c>
      <c r="K46" s="12">
        <v>8.1478999999999996E-3</v>
      </c>
      <c r="L46" s="12">
        <v>9.4935999999999996E-3</v>
      </c>
      <c r="M46" s="12">
        <v>1.01195E-2</v>
      </c>
      <c r="N46" s="12">
        <v>9.5002000000000003E-3</v>
      </c>
      <c r="O46" s="12">
        <v>8.1723999999999998E-3</v>
      </c>
      <c r="P46" s="12">
        <v>9.9092E-3</v>
      </c>
      <c r="Q46" s="12">
        <v>6.5761999999999999E-3</v>
      </c>
      <c r="R46" s="12">
        <v>1.1427100000000001E-2</v>
      </c>
      <c r="S46" s="12">
        <v>3.7863300000000003E-2</v>
      </c>
      <c r="T46" s="12">
        <v>0.2022264</v>
      </c>
      <c r="U46" s="12">
        <v>0.23961150000000001</v>
      </c>
      <c r="V46" s="12">
        <v>0.24036250000000001</v>
      </c>
      <c r="W46" s="12">
        <v>0.24014489999999999</v>
      </c>
      <c r="X46" s="12">
        <v>0.24026330000000001</v>
      </c>
      <c r="Y46" s="12">
        <v>0.23019439999999999</v>
      </c>
      <c r="Z46" s="12">
        <v>0.2291031</v>
      </c>
      <c r="AA46" s="13"/>
    </row>
    <row r="47" spans="1:27" ht="7.5" customHeight="1" x14ac:dyDescent="0.35">
      <c r="A47" s="9" t="s">
        <v>6</v>
      </c>
      <c r="B47" s="10">
        <f t="shared" si="0"/>
        <v>44242</v>
      </c>
      <c r="C47" s="11">
        <v>0.22607160000000001</v>
      </c>
      <c r="D47" s="12">
        <v>0.2285866</v>
      </c>
      <c r="E47" s="12">
        <v>0.22867000000000001</v>
      </c>
      <c r="F47" s="12">
        <v>0.2262227</v>
      </c>
      <c r="G47" s="12">
        <v>0.2278116</v>
      </c>
      <c r="H47" s="12">
        <v>0.22302379999999999</v>
      </c>
      <c r="I47" s="12">
        <v>0.15889349999999999</v>
      </c>
      <c r="J47" s="12">
        <v>2.1533500000000001E-2</v>
      </c>
      <c r="K47" s="12">
        <v>7.8358999999999998E-3</v>
      </c>
      <c r="L47" s="12">
        <v>8.5042E-3</v>
      </c>
      <c r="M47" s="12">
        <v>8.9314000000000008E-3</v>
      </c>
      <c r="N47" s="12">
        <v>8.8766000000000001E-3</v>
      </c>
      <c r="O47" s="12">
        <v>1.0528600000000001E-2</v>
      </c>
      <c r="P47" s="12">
        <v>5.0457000000000002E-3</v>
      </c>
      <c r="Q47" s="12">
        <v>4.6016E-3</v>
      </c>
      <c r="R47" s="12">
        <v>9.3752000000000002E-3</v>
      </c>
      <c r="S47" s="12">
        <v>3.51483E-2</v>
      </c>
      <c r="T47" s="12">
        <v>0.19273699999999999</v>
      </c>
      <c r="U47" s="12">
        <v>0.23822850000000001</v>
      </c>
      <c r="V47" s="12">
        <v>0.2393091</v>
      </c>
      <c r="W47" s="12">
        <v>0.23991129999999999</v>
      </c>
      <c r="X47" s="12">
        <v>0.24004030000000001</v>
      </c>
      <c r="Y47" s="12">
        <v>0.23060240000000001</v>
      </c>
      <c r="Z47" s="12">
        <v>0.22967689999999999</v>
      </c>
      <c r="AA47" s="13"/>
    </row>
    <row r="48" spans="1:27" ht="7.5" customHeight="1" x14ac:dyDescent="0.35">
      <c r="A48" s="9" t="s">
        <v>7</v>
      </c>
      <c r="B48" s="10">
        <f t="shared" si="0"/>
        <v>44243</v>
      </c>
      <c r="C48" s="11">
        <v>0.22613749999999999</v>
      </c>
      <c r="D48" s="12">
        <v>0.2263587</v>
      </c>
      <c r="E48" s="12">
        <v>0.22519169999999999</v>
      </c>
      <c r="F48" s="12">
        <v>0.22578400000000001</v>
      </c>
      <c r="G48" s="12">
        <v>0.2268849</v>
      </c>
      <c r="H48" s="12">
        <v>0.22191640000000001</v>
      </c>
      <c r="I48" s="12">
        <v>0.1535369</v>
      </c>
      <c r="J48" s="12">
        <v>1.8599600000000001E-2</v>
      </c>
      <c r="K48" s="12">
        <v>7.9083999999999995E-3</v>
      </c>
      <c r="L48" s="12">
        <v>7.7726000000000002E-3</v>
      </c>
      <c r="M48" s="12">
        <v>7.6784000000000002E-3</v>
      </c>
      <c r="N48" s="12">
        <v>8.9637999999999992E-3</v>
      </c>
      <c r="O48" s="12">
        <v>7.9795000000000005E-3</v>
      </c>
      <c r="P48" s="12">
        <v>4.6734000000000003E-3</v>
      </c>
      <c r="Q48" s="12">
        <v>5.2991999999999996E-3</v>
      </c>
      <c r="R48" s="12">
        <v>9.5846000000000004E-3</v>
      </c>
      <c r="S48" s="12">
        <v>3.6502300000000001E-2</v>
      </c>
      <c r="T48" s="12">
        <v>0.18676139999999999</v>
      </c>
      <c r="U48" s="12">
        <v>0.2465415</v>
      </c>
      <c r="V48" s="12">
        <v>0.2426314</v>
      </c>
      <c r="W48" s="12">
        <v>0.24138280000000001</v>
      </c>
      <c r="X48" s="12">
        <v>0.23926320000000001</v>
      </c>
      <c r="Y48" s="12">
        <v>0.23012170000000001</v>
      </c>
      <c r="Z48" s="12">
        <v>0.2279737</v>
      </c>
      <c r="AA48" s="13"/>
    </row>
    <row r="49" spans="1:27" ht="7.5" customHeight="1" x14ac:dyDescent="0.35">
      <c r="A49" s="9" t="s">
        <v>8</v>
      </c>
      <c r="B49" s="10">
        <f t="shared" si="0"/>
        <v>44244</v>
      </c>
      <c r="C49" s="11">
        <v>0.22586049999999999</v>
      </c>
      <c r="D49" s="12">
        <v>0.22544410000000001</v>
      </c>
      <c r="E49" s="12">
        <v>0.22499340000000001</v>
      </c>
      <c r="F49" s="12">
        <v>0.22471089999999999</v>
      </c>
      <c r="G49" s="12">
        <v>0.22569059999999999</v>
      </c>
      <c r="H49" s="12">
        <v>0.220164</v>
      </c>
      <c r="I49" s="12">
        <v>0.14845459999999999</v>
      </c>
      <c r="J49" s="12">
        <v>1.78561E-2</v>
      </c>
      <c r="K49" s="12">
        <v>8.7624E-3</v>
      </c>
      <c r="L49" s="12">
        <v>9.4225999999999997E-3</v>
      </c>
      <c r="M49" s="12">
        <v>7.5215000000000004E-3</v>
      </c>
      <c r="N49" s="12">
        <v>7.9539999999999993E-3</v>
      </c>
      <c r="O49" s="12">
        <v>8.6379000000000004E-3</v>
      </c>
      <c r="P49" s="12">
        <v>4.5738000000000003E-3</v>
      </c>
      <c r="Q49" s="12">
        <v>4.9043000000000003E-3</v>
      </c>
      <c r="R49" s="12">
        <v>9.5087000000000001E-3</v>
      </c>
      <c r="S49" s="12">
        <v>3.12313E-2</v>
      </c>
      <c r="T49" s="12">
        <v>0.1817472</v>
      </c>
      <c r="U49" s="12">
        <v>0.2396585</v>
      </c>
      <c r="V49" s="12">
        <v>0.24406600000000001</v>
      </c>
      <c r="W49" s="12">
        <v>0.2414154</v>
      </c>
      <c r="X49" s="12">
        <v>0.23959610000000001</v>
      </c>
      <c r="Y49" s="12">
        <v>0.22929269999999999</v>
      </c>
      <c r="Z49" s="12">
        <v>0.2266427</v>
      </c>
      <c r="AA49" s="13"/>
    </row>
    <row r="50" spans="1:27" ht="7.5" customHeight="1" x14ac:dyDescent="0.35">
      <c r="A50" s="9" t="s">
        <v>9</v>
      </c>
      <c r="B50" s="10">
        <f t="shared" si="0"/>
        <v>44245</v>
      </c>
      <c r="C50" s="11">
        <v>0.22526019999999999</v>
      </c>
      <c r="D50" s="12">
        <v>0.22489429999999999</v>
      </c>
      <c r="E50" s="12">
        <v>0.22811880000000001</v>
      </c>
      <c r="F50" s="12">
        <v>0.22460759999999999</v>
      </c>
      <c r="G50" s="12">
        <v>0.2301937</v>
      </c>
      <c r="H50" s="12">
        <v>0.2214469</v>
      </c>
      <c r="I50" s="12">
        <v>0.14497009999999999</v>
      </c>
      <c r="J50" s="12">
        <v>1.4349499999999999E-2</v>
      </c>
      <c r="K50" s="12">
        <v>8.1712999999999994E-3</v>
      </c>
      <c r="L50" s="12">
        <v>7.6788999999999998E-3</v>
      </c>
      <c r="M50" s="12">
        <v>7.7644000000000003E-3</v>
      </c>
      <c r="N50" s="12">
        <v>8.0888000000000002E-3</v>
      </c>
      <c r="O50" s="12">
        <v>9.0348000000000008E-3</v>
      </c>
      <c r="P50" s="12">
        <v>6.8009999999999998E-3</v>
      </c>
      <c r="Q50" s="12">
        <v>4.5789999999999997E-3</v>
      </c>
      <c r="R50" s="12">
        <v>8.2444000000000007E-3</v>
      </c>
      <c r="S50" s="12">
        <v>3.2136100000000001E-2</v>
      </c>
      <c r="T50" s="12">
        <v>0.1764442</v>
      </c>
      <c r="U50" s="12">
        <v>0.23842540000000001</v>
      </c>
      <c r="V50" s="12">
        <v>0.2404502</v>
      </c>
      <c r="W50" s="12">
        <v>0.24090600000000001</v>
      </c>
      <c r="X50" s="12">
        <v>0.23906240000000001</v>
      </c>
      <c r="Y50" s="12">
        <v>0.22950290000000001</v>
      </c>
      <c r="Z50" s="12">
        <v>0.22759489999999999</v>
      </c>
      <c r="AA50" s="13"/>
    </row>
    <row r="51" spans="1:27" ht="7.5" customHeight="1" x14ac:dyDescent="0.35">
      <c r="A51" s="9" t="s">
        <v>3</v>
      </c>
      <c r="B51" s="10">
        <f t="shared" si="0"/>
        <v>44246</v>
      </c>
      <c r="C51" s="11">
        <v>0.22996810000000001</v>
      </c>
      <c r="D51" s="12">
        <v>0.22594929999999999</v>
      </c>
      <c r="E51" s="12">
        <v>0.2290991</v>
      </c>
      <c r="F51" s="12">
        <v>0.22685040000000001</v>
      </c>
      <c r="G51" s="12">
        <v>0.22866919999999999</v>
      </c>
      <c r="H51" s="12">
        <v>0.21785669999999999</v>
      </c>
      <c r="I51" s="12">
        <v>0.13968990000000001</v>
      </c>
      <c r="J51" s="12">
        <v>1.23763E-2</v>
      </c>
      <c r="K51" s="12">
        <v>8.2203999999999992E-3</v>
      </c>
      <c r="L51" s="12">
        <v>8.9934999999999998E-3</v>
      </c>
      <c r="M51" s="12">
        <v>8.8132000000000002E-3</v>
      </c>
      <c r="N51" s="12">
        <v>8.1986999999999997E-3</v>
      </c>
      <c r="O51" s="12">
        <v>8.5976000000000004E-3</v>
      </c>
      <c r="P51" s="12">
        <v>4.3816000000000003E-3</v>
      </c>
      <c r="Q51" s="12">
        <v>8.2675000000000005E-3</v>
      </c>
      <c r="R51" s="12">
        <v>8.7285999999999996E-3</v>
      </c>
      <c r="S51" s="12">
        <v>2.77986E-2</v>
      </c>
      <c r="T51" s="12">
        <v>0.17100290000000001</v>
      </c>
      <c r="U51" s="12">
        <v>0.23803530000000001</v>
      </c>
      <c r="V51" s="12">
        <v>0.2391402</v>
      </c>
      <c r="W51" s="12">
        <v>0.2426219</v>
      </c>
      <c r="X51" s="12">
        <v>0.23878659999999999</v>
      </c>
      <c r="Y51" s="12">
        <v>0.22850129999999999</v>
      </c>
      <c r="Z51" s="12">
        <v>0.22960839999999999</v>
      </c>
      <c r="AA51" s="13"/>
    </row>
    <row r="52" spans="1:27" ht="7.5" customHeight="1" x14ac:dyDescent="0.35">
      <c r="A52" s="9" t="s">
        <v>4</v>
      </c>
      <c r="B52" s="10">
        <f t="shared" si="0"/>
        <v>44247</v>
      </c>
      <c r="C52" s="11">
        <v>0.22918369999999999</v>
      </c>
      <c r="D52" s="12">
        <v>0.22530320000000001</v>
      </c>
      <c r="E52" s="12">
        <v>0.2244054</v>
      </c>
      <c r="F52" s="12">
        <v>0.2246956</v>
      </c>
      <c r="G52" s="12">
        <v>0.22575539999999999</v>
      </c>
      <c r="H52" s="12">
        <v>0.21744430000000001</v>
      </c>
      <c r="I52" s="12">
        <v>0.13401830000000001</v>
      </c>
      <c r="J52" s="12">
        <v>1.49493E-2</v>
      </c>
      <c r="K52" s="12">
        <v>8.7265999999999993E-3</v>
      </c>
      <c r="L52" s="12">
        <v>1.21116E-2</v>
      </c>
      <c r="M52" s="12">
        <v>9.2186999999999998E-3</v>
      </c>
      <c r="N52" s="12">
        <v>9.4322999999999994E-3</v>
      </c>
      <c r="O52" s="12">
        <v>1.23039E-2</v>
      </c>
      <c r="P52" s="12">
        <v>5.2782000000000003E-3</v>
      </c>
      <c r="Q52" s="12">
        <v>5.7114000000000002E-3</v>
      </c>
      <c r="R52" s="12">
        <v>8.9040000000000005E-3</v>
      </c>
      <c r="S52" s="12">
        <v>2.46789E-2</v>
      </c>
      <c r="T52" s="12">
        <v>0.163908</v>
      </c>
      <c r="U52" s="12">
        <v>0.23844489999999999</v>
      </c>
      <c r="V52" s="12">
        <v>0.2397464</v>
      </c>
      <c r="W52" s="12">
        <v>0.24370449999999999</v>
      </c>
      <c r="X52" s="12">
        <v>0.2448082</v>
      </c>
      <c r="Y52" s="12">
        <v>0.2368305</v>
      </c>
      <c r="Z52" s="12">
        <v>0.22682930000000001</v>
      </c>
      <c r="AA52" s="13"/>
    </row>
    <row r="53" spans="1:27" ht="7.5" customHeight="1" x14ac:dyDescent="0.35">
      <c r="A53" s="9" t="s">
        <v>5</v>
      </c>
      <c r="B53" s="10">
        <f t="shared" si="0"/>
        <v>44248</v>
      </c>
      <c r="C53" s="11">
        <v>0.22540099999999999</v>
      </c>
      <c r="D53" s="12">
        <v>0.2261261</v>
      </c>
      <c r="E53" s="12">
        <v>0.22493489999999999</v>
      </c>
      <c r="F53" s="12">
        <v>0.22488269999999999</v>
      </c>
      <c r="G53" s="12">
        <v>0.22699659999999999</v>
      </c>
      <c r="H53" s="12">
        <v>0.21546979999999999</v>
      </c>
      <c r="I53" s="12">
        <v>0.12942129999999999</v>
      </c>
      <c r="J53" s="12">
        <v>1.01849E-2</v>
      </c>
      <c r="K53" s="12">
        <v>8.4828000000000004E-3</v>
      </c>
      <c r="L53" s="12">
        <v>1.10568E-2</v>
      </c>
      <c r="M53" s="12">
        <v>1.1226E-2</v>
      </c>
      <c r="N53" s="12">
        <v>1.06268E-2</v>
      </c>
      <c r="O53" s="12">
        <v>9.0846999999999994E-3</v>
      </c>
      <c r="P53" s="12">
        <v>5.3353999999999997E-3</v>
      </c>
      <c r="Q53" s="12">
        <v>5.8500000000000002E-3</v>
      </c>
      <c r="R53" s="12">
        <v>8.0777000000000002E-3</v>
      </c>
      <c r="S53" s="12">
        <v>2.9619099999999999E-2</v>
      </c>
      <c r="T53" s="12">
        <v>0.16160089999999999</v>
      </c>
      <c r="U53" s="12">
        <v>0.24122299999999999</v>
      </c>
      <c r="V53" s="12">
        <v>0.24031559999999999</v>
      </c>
      <c r="W53" s="12">
        <v>0.24035780000000001</v>
      </c>
      <c r="X53" s="12">
        <v>0.23857519999999999</v>
      </c>
      <c r="Y53" s="12">
        <v>0.2296281</v>
      </c>
      <c r="Z53" s="12">
        <v>0.22743340000000001</v>
      </c>
      <c r="AA53" s="13"/>
    </row>
    <row r="54" spans="1:27" ht="7.5" customHeight="1" x14ac:dyDescent="0.35">
      <c r="A54" s="9" t="s">
        <v>6</v>
      </c>
      <c r="B54" s="10">
        <f t="shared" si="0"/>
        <v>44249</v>
      </c>
      <c r="C54" s="11">
        <v>0.22595270000000001</v>
      </c>
      <c r="D54" s="12">
        <v>0.224741</v>
      </c>
      <c r="E54" s="12">
        <v>0.2256416</v>
      </c>
      <c r="F54" s="12">
        <v>0.2295915</v>
      </c>
      <c r="G54" s="12">
        <v>0.22528200000000001</v>
      </c>
      <c r="H54" s="12">
        <v>0.2146692</v>
      </c>
      <c r="I54" s="12">
        <v>0.12322329999999999</v>
      </c>
      <c r="J54" s="12">
        <v>8.9168000000000008E-3</v>
      </c>
      <c r="K54" s="12">
        <v>8.0149000000000001E-3</v>
      </c>
      <c r="L54" s="12">
        <v>8.8284999999999995E-3</v>
      </c>
      <c r="M54" s="12">
        <v>8.6791000000000004E-3</v>
      </c>
      <c r="N54" s="12">
        <v>8.8815999999999999E-3</v>
      </c>
      <c r="O54" s="12">
        <v>8.0286000000000003E-3</v>
      </c>
      <c r="P54" s="12">
        <v>6.8190999999999998E-3</v>
      </c>
      <c r="Q54" s="12">
        <v>5.6281999999999999E-3</v>
      </c>
      <c r="R54" s="12">
        <v>9.1933999999999991E-3</v>
      </c>
      <c r="S54" s="12">
        <v>2.78342E-2</v>
      </c>
      <c r="T54" s="12">
        <v>0.15397169999999999</v>
      </c>
      <c r="U54" s="12">
        <v>0.23930280000000001</v>
      </c>
      <c r="V54" s="12">
        <v>0.23996590000000001</v>
      </c>
      <c r="W54" s="12">
        <v>0.24002850000000001</v>
      </c>
      <c r="X54" s="12">
        <v>0.2392167</v>
      </c>
      <c r="Y54" s="12">
        <v>0.2300121</v>
      </c>
      <c r="Z54" s="12">
        <v>0.23168730000000001</v>
      </c>
      <c r="AA54" s="13"/>
    </row>
    <row r="55" spans="1:27" ht="7.5" customHeight="1" x14ac:dyDescent="0.35">
      <c r="A55" s="9" t="s">
        <v>7</v>
      </c>
      <c r="B55" s="10">
        <f t="shared" si="0"/>
        <v>44250</v>
      </c>
      <c r="C55" s="11">
        <v>0.22559270000000001</v>
      </c>
      <c r="D55" s="12">
        <v>0.22566800000000001</v>
      </c>
      <c r="E55" s="12">
        <v>0.22446369999999999</v>
      </c>
      <c r="F55" s="12">
        <v>0.22440489999999999</v>
      </c>
      <c r="G55" s="12">
        <v>0.225632</v>
      </c>
      <c r="H55" s="12">
        <v>0.21363370000000001</v>
      </c>
      <c r="I55" s="12">
        <v>0.1177141</v>
      </c>
      <c r="J55" s="12">
        <v>8.6887000000000006E-3</v>
      </c>
      <c r="K55" s="12">
        <v>8.3269999999999993E-3</v>
      </c>
      <c r="L55" s="12">
        <v>8.0292999999999996E-3</v>
      </c>
      <c r="M55" s="12">
        <v>8.3806000000000002E-3</v>
      </c>
      <c r="N55" s="12">
        <v>8.3662000000000007E-3</v>
      </c>
      <c r="O55" s="12">
        <v>1.1289499999999999E-2</v>
      </c>
      <c r="P55" s="12">
        <v>1.07825E-2</v>
      </c>
      <c r="Q55" s="12">
        <v>5.535E-3</v>
      </c>
      <c r="R55" s="12">
        <v>8.0944999999999993E-3</v>
      </c>
      <c r="S55" s="12">
        <v>2.2116299999999998E-2</v>
      </c>
      <c r="T55" s="12">
        <v>0.14699950000000001</v>
      </c>
      <c r="U55" s="12">
        <v>0.23757890000000001</v>
      </c>
      <c r="V55" s="12">
        <v>0.24013519999999999</v>
      </c>
      <c r="W55" s="12">
        <v>0.23949570000000001</v>
      </c>
      <c r="X55" s="12">
        <v>0.2428265</v>
      </c>
      <c r="Y55" s="12">
        <v>0.23195099999999999</v>
      </c>
      <c r="Z55" s="12">
        <v>0.228515</v>
      </c>
      <c r="AA55" s="13"/>
    </row>
    <row r="56" spans="1:27" ht="7.5" customHeight="1" x14ac:dyDescent="0.35">
      <c r="A56" s="9" t="s">
        <v>8</v>
      </c>
      <c r="B56" s="10">
        <f t="shared" si="0"/>
        <v>44251</v>
      </c>
      <c r="C56" s="11">
        <v>0.22547790000000001</v>
      </c>
      <c r="D56" s="12">
        <v>0.22559370000000001</v>
      </c>
      <c r="E56" s="12">
        <v>0.2243909</v>
      </c>
      <c r="F56" s="12">
        <v>0.2243126</v>
      </c>
      <c r="G56" s="12">
        <v>0.22569139999999999</v>
      </c>
      <c r="H56" s="12">
        <v>0.21217910000000001</v>
      </c>
      <c r="I56" s="12">
        <v>0.11517189999999999</v>
      </c>
      <c r="J56" s="12">
        <v>7.4773000000000001E-3</v>
      </c>
      <c r="K56" s="12">
        <v>1.55969E-2</v>
      </c>
      <c r="L56" s="12">
        <v>1.14276E-2</v>
      </c>
      <c r="M56" s="12">
        <v>1.2994199999999999E-2</v>
      </c>
      <c r="N56" s="12">
        <v>9.0939000000000002E-3</v>
      </c>
      <c r="O56" s="12">
        <v>8.0853999999999995E-3</v>
      </c>
      <c r="P56" s="12">
        <v>4.2379999999999996E-3</v>
      </c>
      <c r="Q56" s="12">
        <v>4.4352999999999997E-3</v>
      </c>
      <c r="R56" s="12">
        <v>8.4060000000000003E-3</v>
      </c>
      <c r="S56" s="12">
        <v>2.1344200000000001E-2</v>
      </c>
      <c r="T56" s="12">
        <v>0.14422409999999999</v>
      </c>
      <c r="U56" s="12">
        <v>0.23781379999999999</v>
      </c>
      <c r="V56" s="12">
        <v>0.2413391</v>
      </c>
      <c r="W56" s="12">
        <v>0.2458041</v>
      </c>
      <c r="X56" s="12">
        <v>0.23846780000000001</v>
      </c>
      <c r="Y56" s="12">
        <v>0.22991900000000001</v>
      </c>
      <c r="Z56" s="12">
        <v>0.22564970000000001</v>
      </c>
      <c r="AA56" s="13"/>
    </row>
    <row r="57" spans="1:27" ht="7.5" customHeight="1" x14ac:dyDescent="0.35">
      <c r="A57" s="9" t="s">
        <v>9</v>
      </c>
      <c r="B57" s="10">
        <f t="shared" si="0"/>
        <v>44252</v>
      </c>
      <c r="C57" s="11">
        <v>0.2254015</v>
      </c>
      <c r="D57" s="12">
        <v>0.22524269999999999</v>
      </c>
      <c r="E57" s="12">
        <v>0.2250684</v>
      </c>
      <c r="F57" s="12">
        <v>0.2248482</v>
      </c>
      <c r="G57" s="12">
        <v>0.2257856</v>
      </c>
      <c r="H57" s="12">
        <v>0.21081420000000001</v>
      </c>
      <c r="I57" s="12">
        <v>0.1092441</v>
      </c>
      <c r="J57" s="12">
        <v>1.26217E-2</v>
      </c>
      <c r="K57" s="12">
        <v>9.2598000000000003E-3</v>
      </c>
      <c r="L57" s="12">
        <v>8.0639000000000006E-3</v>
      </c>
      <c r="M57" s="12">
        <v>1.0253999999999999E-2</v>
      </c>
      <c r="N57" s="12">
        <v>8.1431999999999997E-3</v>
      </c>
      <c r="O57" s="12">
        <v>7.3537999999999997E-3</v>
      </c>
      <c r="P57" s="12">
        <v>4.6886000000000002E-3</v>
      </c>
      <c r="Q57" s="12">
        <v>4.9728999999999997E-3</v>
      </c>
      <c r="R57" s="12">
        <v>1.02503E-2</v>
      </c>
      <c r="S57" s="12">
        <v>2.4156E-2</v>
      </c>
      <c r="T57" s="12">
        <v>0.14160210000000001</v>
      </c>
      <c r="U57" s="12">
        <v>0.23976890000000001</v>
      </c>
      <c r="V57" s="12">
        <v>0.24199850000000001</v>
      </c>
      <c r="W57" s="12">
        <v>0.24251539999999999</v>
      </c>
      <c r="X57" s="12">
        <v>0.23968999999999999</v>
      </c>
      <c r="Y57" s="12">
        <v>0.22989329999999999</v>
      </c>
      <c r="Z57" s="12">
        <v>0.2269138</v>
      </c>
      <c r="AA57" s="13"/>
    </row>
    <row r="58" spans="1:27" ht="7.5" customHeight="1" x14ac:dyDescent="0.35">
      <c r="A58" s="9" t="s">
        <v>3</v>
      </c>
      <c r="B58" s="10">
        <f t="shared" si="0"/>
        <v>44253</v>
      </c>
      <c r="C58" s="11">
        <v>0.2257401</v>
      </c>
      <c r="D58" s="12">
        <v>0.2256273</v>
      </c>
      <c r="E58" s="12">
        <v>0.2261726</v>
      </c>
      <c r="F58" s="12">
        <v>0.22900809999999999</v>
      </c>
      <c r="G58" s="12">
        <v>0.22582250000000001</v>
      </c>
      <c r="H58" s="12">
        <v>0.21403130000000001</v>
      </c>
      <c r="I58" s="12">
        <v>0.1010881</v>
      </c>
      <c r="J58" s="12">
        <v>8.2340999999999994E-3</v>
      </c>
      <c r="K58" s="12">
        <v>8.6076E-3</v>
      </c>
      <c r="L58" s="12">
        <v>8.9123999999999991E-3</v>
      </c>
      <c r="M58" s="12">
        <v>9.1479000000000005E-3</v>
      </c>
      <c r="N58" s="12">
        <v>9.7350000000000006E-3</v>
      </c>
      <c r="O58" s="12">
        <v>1.02018E-2</v>
      </c>
      <c r="P58" s="12">
        <v>8.9771999999999994E-3</v>
      </c>
      <c r="Q58" s="12">
        <v>6.5804000000000001E-3</v>
      </c>
      <c r="R58" s="12">
        <v>1.1287800000000001E-2</v>
      </c>
      <c r="S58" s="12">
        <v>2.2710899999999999E-2</v>
      </c>
      <c r="T58" s="12">
        <v>0.13031619999999999</v>
      </c>
      <c r="U58" s="12">
        <v>0.23907819999999999</v>
      </c>
      <c r="V58" s="12">
        <v>0.24167469999999999</v>
      </c>
      <c r="W58" s="12">
        <v>0.2422057</v>
      </c>
      <c r="X58" s="12">
        <v>0.2400236</v>
      </c>
      <c r="Y58" s="12">
        <v>0.23405629999999999</v>
      </c>
      <c r="Z58" s="12">
        <v>0.23062959999999999</v>
      </c>
      <c r="AA58" s="13"/>
    </row>
    <row r="59" spans="1:27" ht="7.5" customHeight="1" x14ac:dyDescent="0.35">
      <c r="A59" s="9" t="s">
        <v>4</v>
      </c>
      <c r="B59" s="10">
        <f t="shared" si="0"/>
        <v>44254</v>
      </c>
      <c r="C59" s="11">
        <v>0.23014589999999999</v>
      </c>
      <c r="D59" s="12">
        <v>0.23262070000000001</v>
      </c>
      <c r="E59" s="12">
        <v>0.23260130000000001</v>
      </c>
      <c r="F59" s="12">
        <v>0.2263435</v>
      </c>
      <c r="G59" s="12">
        <v>0.2273454</v>
      </c>
      <c r="H59" s="12">
        <v>0.2095427</v>
      </c>
      <c r="I59" s="12">
        <v>9.4408099999999995E-2</v>
      </c>
      <c r="J59" s="12">
        <v>7.7847000000000003E-3</v>
      </c>
      <c r="K59" s="12">
        <v>8.5880999999999996E-3</v>
      </c>
      <c r="L59" s="12">
        <v>9.9799999999999993E-3</v>
      </c>
      <c r="M59" s="12">
        <v>9.6694999999999993E-3</v>
      </c>
      <c r="N59" s="12">
        <v>1.0979600000000001E-2</v>
      </c>
      <c r="O59" s="12">
        <v>1.3832000000000001E-2</v>
      </c>
      <c r="P59" s="12">
        <v>8.3107000000000007E-3</v>
      </c>
      <c r="Q59" s="12">
        <v>5.7815999999999996E-3</v>
      </c>
      <c r="R59" s="12">
        <v>9.2595000000000004E-3</v>
      </c>
      <c r="S59" s="12">
        <v>1.8492600000000001E-2</v>
      </c>
      <c r="T59" s="12">
        <v>0.1238433</v>
      </c>
      <c r="U59" s="12">
        <v>0.2389578</v>
      </c>
      <c r="V59" s="12">
        <v>0.2416749</v>
      </c>
      <c r="W59" s="12">
        <v>0.24598700000000001</v>
      </c>
      <c r="X59" s="12">
        <v>0.2415591</v>
      </c>
      <c r="Y59" s="12">
        <v>0.23663699999999999</v>
      </c>
      <c r="Z59" s="12">
        <v>0.23036029999999999</v>
      </c>
      <c r="AA59" s="13"/>
    </row>
    <row r="60" spans="1:27" ht="7.5" customHeight="1" thickBot="1" x14ac:dyDescent="0.4">
      <c r="A60" s="14" t="s">
        <v>5</v>
      </c>
      <c r="B60" s="15">
        <f t="shared" si="0"/>
        <v>44255</v>
      </c>
      <c r="C60" s="16">
        <v>0.22846900000000001</v>
      </c>
      <c r="D60" s="17">
        <v>0.22828619999999999</v>
      </c>
      <c r="E60" s="17">
        <v>0.2279233</v>
      </c>
      <c r="F60" s="17">
        <v>0.2278664</v>
      </c>
      <c r="G60" s="17">
        <v>0.2277265</v>
      </c>
      <c r="H60" s="17">
        <v>0.20803340000000001</v>
      </c>
      <c r="I60" s="17">
        <v>9.0018799999999996E-2</v>
      </c>
      <c r="J60" s="17">
        <v>7.6384000000000001E-3</v>
      </c>
      <c r="K60" s="17">
        <v>9.6901999999999995E-3</v>
      </c>
      <c r="L60" s="17">
        <v>1.05532E-2</v>
      </c>
      <c r="M60" s="17">
        <v>1.13279E-2</v>
      </c>
      <c r="N60" s="17">
        <v>1.3140499999999999E-2</v>
      </c>
      <c r="O60" s="17">
        <v>9.4871999999999995E-3</v>
      </c>
      <c r="P60" s="17">
        <v>5.7444999999999996E-3</v>
      </c>
      <c r="Q60" s="17">
        <v>6.6760999999999999E-3</v>
      </c>
      <c r="R60" s="17">
        <v>8.0987999999999997E-3</v>
      </c>
      <c r="S60" s="17">
        <v>1.5761000000000001E-2</v>
      </c>
      <c r="T60" s="17">
        <v>0.1185758</v>
      </c>
      <c r="U60" s="17">
        <v>0.2400977</v>
      </c>
      <c r="V60" s="17">
        <v>0.24225679999999999</v>
      </c>
      <c r="W60" s="17">
        <v>0.24235039999999999</v>
      </c>
      <c r="X60" s="17">
        <v>0.24423590000000001</v>
      </c>
      <c r="Y60" s="17">
        <v>0.23213539999999999</v>
      </c>
      <c r="Z60" s="17">
        <v>0.2297746</v>
      </c>
      <c r="AA60" s="18"/>
    </row>
    <row r="61" spans="1:27" ht="7.5" customHeight="1" x14ac:dyDescent="0.35">
      <c r="A61" s="9" t="s">
        <v>6</v>
      </c>
      <c r="B61" s="10">
        <f t="shared" si="0"/>
        <v>44256</v>
      </c>
      <c r="C61" s="11">
        <v>0.22837279999999999</v>
      </c>
      <c r="D61" s="12">
        <v>0.2279003</v>
      </c>
      <c r="E61" s="12">
        <v>0.22771540000000001</v>
      </c>
      <c r="F61" s="12">
        <v>0.22751360000000001</v>
      </c>
      <c r="G61" s="12">
        <v>0.22741069999999999</v>
      </c>
      <c r="H61" s="12">
        <v>0.2069134</v>
      </c>
      <c r="I61" s="12">
        <v>8.3871399999999999E-2</v>
      </c>
      <c r="J61" s="12">
        <v>7.8352000000000005E-3</v>
      </c>
      <c r="K61" s="12">
        <v>9.9804000000000004E-3</v>
      </c>
      <c r="L61" s="12">
        <v>7.8419000000000006E-3</v>
      </c>
      <c r="M61" s="12">
        <v>8.3464999999999998E-3</v>
      </c>
      <c r="N61" s="12">
        <v>8.6677999999999998E-3</v>
      </c>
      <c r="O61" s="12">
        <v>8.2614999999999997E-3</v>
      </c>
      <c r="P61" s="12">
        <v>4.6313999999999999E-3</v>
      </c>
      <c r="Q61" s="12">
        <v>9.7947999999999993E-3</v>
      </c>
      <c r="R61" s="12">
        <v>8.6038999999999994E-3</v>
      </c>
      <c r="S61" s="12">
        <v>1.8013899999999999E-2</v>
      </c>
      <c r="T61" s="12">
        <v>0.1120266</v>
      </c>
      <c r="U61" s="12">
        <v>0.2415397</v>
      </c>
      <c r="V61" s="12">
        <v>0.24140439999999999</v>
      </c>
      <c r="W61" s="12">
        <v>0.2428034</v>
      </c>
      <c r="X61" s="12">
        <v>0.241483</v>
      </c>
      <c r="Y61" s="12">
        <v>0.232736</v>
      </c>
      <c r="Z61" s="12">
        <v>0.23050470000000001</v>
      </c>
      <c r="AA61" s="13"/>
    </row>
    <row r="62" spans="1:27" ht="7.5" customHeight="1" x14ac:dyDescent="0.35">
      <c r="A62" s="9" t="s">
        <v>7</v>
      </c>
      <c r="B62" s="10">
        <f t="shared" si="0"/>
        <v>44257</v>
      </c>
      <c r="C62" s="11">
        <v>0.22866149999999999</v>
      </c>
      <c r="D62" s="12">
        <v>0.22943469999999999</v>
      </c>
      <c r="E62" s="12">
        <v>0.2295015</v>
      </c>
      <c r="F62" s="12">
        <v>0.22722220000000001</v>
      </c>
      <c r="G62" s="12">
        <v>0.2289426</v>
      </c>
      <c r="H62" s="12">
        <v>0.20783879999999999</v>
      </c>
      <c r="I62" s="12">
        <v>7.8697299999999998E-2</v>
      </c>
      <c r="J62" s="12">
        <v>8.7115000000000005E-3</v>
      </c>
      <c r="K62" s="12">
        <v>9.7765999999999999E-3</v>
      </c>
      <c r="L62" s="12">
        <v>8.6456999999999992E-3</v>
      </c>
      <c r="M62" s="12">
        <v>7.6419000000000001E-3</v>
      </c>
      <c r="N62" s="12">
        <v>1.23085E-2</v>
      </c>
      <c r="O62" s="12">
        <v>1.1182599999999999E-2</v>
      </c>
      <c r="P62" s="12">
        <v>4.7162999999999997E-3</v>
      </c>
      <c r="Q62" s="12">
        <v>5.8339999999999998E-3</v>
      </c>
      <c r="R62" s="12">
        <v>9.2069999999999999E-3</v>
      </c>
      <c r="S62" s="12">
        <v>2.0254600000000001E-2</v>
      </c>
      <c r="T62" s="12">
        <v>0.1086351</v>
      </c>
      <c r="U62" s="12">
        <v>0.24221190000000001</v>
      </c>
      <c r="V62" s="12">
        <v>0.24321319999999999</v>
      </c>
      <c r="W62" s="12">
        <v>0.24566769999999999</v>
      </c>
      <c r="X62" s="12">
        <v>0.24307999999999999</v>
      </c>
      <c r="Y62" s="12">
        <v>0.23596529999999999</v>
      </c>
      <c r="Z62" s="12">
        <v>0.23161399999999999</v>
      </c>
      <c r="AA62" s="13"/>
    </row>
    <row r="63" spans="1:27" ht="7.5" customHeight="1" x14ac:dyDescent="0.35">
      <c r="A63" s="9" t="s">
        <v>8</v>
      </c>
      <c r="B63" s="10">
        <f t="shared" si="0"/>
        <v>44258</v>
      </c>
      <c r="C63" s="11">
        <v>0.23368549999999999</v>
      </c>
      <c r="D63" s="12">
        <v>0.23074120000000001</v>
      </c>
      <c r="E63" s="12">
        <v>0.2339475</v>
      </c>
      <c r="F63" s="12">
        <v>0.23216680000000001</v>
      </c>
      <c r="G63" s="12">
        <v>0.22890640000000001</v>
      </c>
      <c r="H63" s="12">
        <v>0.20324690000000001</v>
      </c>
      <c r="I63" s="12">
        <v>7.3629200000000006E-2</v>
      </c>
      <c r="J63" s="12">
        <v>7.9970000000000006E-3</v>
      </c>
      <c r="K63" s="12">
        <v>8.5330000000000007E-3</v>
      </c>
      <c r="L63" s="12">
        <v>1.0631E-2</v>
      </c>
      <c r="M63" s="12">
        <v>1.21066E-2</v>
      </c>
      <c r="N63" s="12">
        <v>1.1432700000000001E-2</v>
      </c>
      <c r="O63" s="12">
        <v>1.2516299999999999E-2</v>
      </c>
      <c r="P63" s="12">
        <v>9.8648E-3</v>
      </c>
      <c r="Q63" s="12">
        <v>5.1717999999999998E-3</v>
      </c>
      <c r="R63" s="12">
        <v>8.3400000000000002E-3</v>
      </c>
      <c r="S63" s="12">
        <v>1.52763E-2</v>
      </c>
      <c r="T63" s="12">
        <v>0.1015186</v>
      </c>
      <c r="U63" s="12">
        <v>0.2416392</v>
      </c>
      <c r="V63" s="12">
        <v>0.24356169999999999</v>
      </c>
      <c r="W63" s="12">
        <v>0.2455445</v>
      </c>
      <c r="X63" s="12">
        <v>0.2440264</v>
      </c>
      <c r="Y63" s="12">
        <v>0.23490179999999999</v>
      </c>
      <c r="Z63" s="12">
        <v>0.23417679999999999</v>
      </c>
      <c r="AA63" s="13"/>
    </row>
    <row r="64" spans="1:27" ht="7.5" customHeight="1" x14ac:dyDescent="0.35">
      <c r="A64" s="9" t="s">
        <v>9</v>
      </c>
      <c r="B64" s="10">
        <f t="shared" si="0"/>
        <v>44259</v>
      </c>
      <c r="C64" s="11">
        <v>0.23644399999999999</v>
      </c>
      <c r="D64" s="12">
        <v>0.23640130000000001</v>
      </c>
      <c r="E64" s="12">
        <v>0.23598559999999999</v>
      </c>
      <c r="F64" s="12">
        <v>0.23564280000000001</v>
      </c>
      <c r="G64" s="12">
        <v>0.23607800000000001</v>
      </c>
      <c r="H64" s="12">
        <v>0.20545920000000001</v>
      </c>
      <c r="I64" s="12">
        <v>6.9186800000000007E-2</v>
      </c>
      <c r="J64" s="12">
        <v>9.5045000000000008E-3</v>
      </c>
      <c r="K64" s="12">
        <v>8.9969999999999998E-3</v>
      </c>
      <c r="L64" s="12">
        <v>1.2200900000000001E-2</v>
      </c>
      <c r="M64" s="12">
        <v>8.0450999999999995E-3</v>
      </c>
      <c r="N64" s="12">
        <v>9.4301999999999997E-3</v>
      </c>
      <c r="O64" s="12">
        <v>8.1279000000000004E-3</v>
      </c>
      <c r="P64" s="12">
        <v>4.1936999999999999E-3</v>
      </c>
      <c r="Q64" s="12">
        <v>4.8754999999999996E-3</v>
      </c>
      <c r="R64" s="12">
        <v>9.2099999999999994E-3</v>
      </c>
      <c r="S64" s="12">
        <v>1.5437599999999999E-2</v>
      </c>
      <c r="T64" s="12">
        <v>9.9389599999999995E-2</v>
      </c>
      <c r="U64" s="12">
        <v>0.25596010000000002</v>
      </c>
      <c r="V64" s="12">
        <v>0.2558474</v>
      </c>
      <c r="W64" s="12">
        <v>0.25538650000000002</v>
      </c>
      <c r="X64" s="12">
        <v>0.25300980000000001</v>
      </c>
      <c r="Y64" s="12">
        <v>0.24046149999999999</v>
      </c>
      <c r="Z64" s="12">
        <v>0.23830879999999999</v>
      </c>
      <c r="AA64" s="13"/>
    </row>
    <row r="65" spans="1:27" ht="7.5" customHeight="1" x14ac:dyDescent="0.35">
      <c r="A65" s="9" t="s">
        <v>3</v>
      </c>
      <c r="B65" s="10">
        <f t="shared" si="0"/>
        <v>44260</v>
      </c>
      <c r="C65" s="11">
        <v>0.23639589999999999</v>
      </c>
      <c r="D65" s="12">
        <v>0.23636650000000001</v>
      </c>
      <c r="E65" s="12">
        <v>0.2361906</v>
      </c>
      <c r="F65" s="12">
        <v>0.2409201</v>
      </c>
      <c r="G65" s="12">
        <v>0.2400041</v>
      </c>
      <c r="H65" s="12">
        <v>0.2038045</v>
      </c>
      <c r="I65" s="12">
        <v>6.4781500000000006E-2</v>
      </c>
      <c r="J65" s="12">
        <v>1.15371E-2</v>
      </c>
      <c r="K65" s="12">
        <v>8.0403999999999996E-3</v>
      </c>
      <c r="L65" s="12">
        <v>7.8685999999999999E-3</v>
      </c>
      <c r="M65" s="12">
        <v>7.9962999999999996E-3</v>
      </c>
      <c r="N65" s="12">
        <v>8.7296000000000006E-3</v>
      </c>
      <c r="O65" s="12">
        <v>8.4840999999999996E-3</v>
      </c>
      <c r="P65" s="12">
        <v>6.0407000000000004E-3</v>
      </c>
      <c r="Q65" s="12">
        <v>5.7946999999999999E-3</v>
      </c>
      <c r="R65" s="12">
        <v>1.1377E-2</v>
      </c>
      <c r="S65" s="12">
        <v>1.5044999999999999E-2</v>
      </c>
      <c r="T65" s="12">
        <v>9.3388700000000005E-2</v>
      </c>
      <c r="U65" s="12">
        <v>0.24989059999999999</v>
      </c>
      <c r="V65" s="12">
        <v>0.25200689999999998</v>
      </c>
      <c r="W65" s="12">
        <v>0.25362770000000001</v>
      </c>
      <c r="X65" s="12">
        <v>0.25101820000000002</v>
      </c>
      <c r="Y65" s="12">
        <v>0.2401102</v>
      </c>
      <c r="Z65" s="12">
        <v>0.2380032</v>
      </c>
      <c r="AA65" s="13"/>
    </row>
    <row r="66" spans="1:27" ht="7.5" customHeight="1" x14ac:dyDescent="0.35">
      <c r="A66" s="9" t="s">
        <v>4</v>
      </c>
      <c r="B66" s="10">
        <f t="shared" si="0"/>
        <v>44261</v>
      </c>
      <c r="C66" s="11">
        <v>0.23658119999999999</v>
      </c>
      <c r="D66" s="12">
        <v>0.2369803</v>
      </c>
      <c r="E66" s="12">
        <v>0.2400495</v>
      </c>
      <c r="F66" s="12">
        <v>0.2402889</v>
      </c>
      <c r="G66" s="12">
        <v>0.2359145</v>
      </c>
      <c r="H66" s="12">
        <v>0.19981650000000001</v>
      </c>
      <c r="I66" s="12">
        <v>5.7255399999999998E-2</v>
      </c>
      <c r="J66" s="12">
        <v>7.0688000000000001E-3</v>
      </c>
      <c r="K66" s="12">
        <v>8.4501000000000003E-3</v>
      </c>
      <c r="L66" s="12">
        <v>8.4796000000000003E-3</v>
      </c>
      <c r="M66" s="12">
        <v>8.2733000000000008E-3</v>
      </c>
      <c r="N66" s="12">
        <v>8.8248000000000007E-3</v>
      </c>
      <c r="O66" s="12">
        <v>1.3664000000000001E-2</v>
      </c>
      <c r="P66" s="12">
        <v>6.9712999999999997E-3</v>
      </c>
      <c r="Q66" s="12">
        <v>5.1598E-3</v>
      </c>
      <c r="R66" s="12">
        <v>9.0446999999999993E-3</v>
      </c>
      <c r="S66" s="12">
        <v>1.44437E-2</v>
      </c>
      <c r="T66" s="12">
        <v>8.6285399999999998E-2</v>
      </c>
      <c r="U66" s="12">
        <v>0.24745490000000001</v>
      </c>
      <c r="V66" s="12">
        <v>0.25115290000000001</v>
      </c>
      <c r="W66" s="12">
        <v>0.25191340000000001</v>
      </c>
      <c r="X66" s="12">
        <v>0.25062849999999998</v>
      </c>
      <c r="Y66" s="12">
        <v>0.24190329999999999</v>
      </c>
      <c r="Z66" s="12">
        <v>0.23953070000000001</v>
      </c>
      <c r="AA66" s="13"/>
    </row>
    <row r="67" spans="1:27" ht="7.5" customHeight="1" x14ac:dyDescent="0.35">
      <c r="A67" s="9" t="s">
        <v>5</v>
      </c>
      <c r="B67" s="10">
        <f t="shared" si="0"/>
        <v>44262</v>
      </c>
      <c r="C67" s="11">
        <v>0.2392996</v>
      </c>
      <c r="D67" s="12">
        <v>0.23841180000000001</v>
      </c>
      <c r="E67" s="12">
        <v>0.237396</v>
      </c>
      <c r="F67" s="12">
        <v>0.23737440000000001</v>
      </c>
      <c r="G67" s="12">
        <v>0.23613010000000001</v>
      </c>
      <c r="H67" s="12">
        <v>0.19573779999999999</v>
      </c>
      <c r="I67" s="12">
        <v>5.1694900000000002E-2</v>
      </c>
      <c r="J67" s="12">
        <v>7.5614000000000002E-3</v>
      </c>
      <c r="K67" s="12">
        <v>8.3645000000000004E-3</v>
      </c>
      <c r="L67" s="12">
        <v>8.2921999999999996E-3</v>
      </c>
      <c r="M67" s="12">
        <v>9.7246999999999993E-3</v>
      </c>
      <c r="N67" s="12">
        <v>9.5248999999999993E-3</v>
      </c>
      <c r="O67" s="12">
        <v>1.19136E-2</v>
      </c>
      <c r="P67" s="12">
        <v>1.21283E-2</v>
      </c>
      <c r="Q67" s="12">
        <v>5.4790000000000004E-3</v>
      </c>
      <c r="R67" s="12">
        <v>7.7396000000000001E-3</v>
      </c>
      <c r="S67" s="12">
        <v>1.3395799999999999E-2</v>
      </c>
      <c r="T67" s="12">
        <v>8.1141400000000002E-2</v>
      </c>
      <c r="U67" s="12">
        <v>0.24452769999999999</v>
      </c>
      <c r="V67" s="12">
        <v>0.24915039999999999</v>
      </c>
      <c r="W67" s="12">
        <v>0.25127519999999998</v>
      </c>
      <c r="X67" s="12">
        <v>0.25432680000000002</v>
      </c>
      <c r="Y67" s="12">
        <v>0.2407117</v>
      </c>
      <c r="Z67" s="12">
        <v>0.23831669999999999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44263</v>
      </c>
      <c r="C68" s="11">
        <v>0.23725280000000001</v>
      </c>
      <c r="D68" s="12">
        <v>0.23706140000000001</v>
      </c>
      <c r="E68" s="12">
        <v>0.2366105</v>
      </c>
      <c r="F68" s="12">
        <v>0.23616570000000001</v>
      </c>
      <c r="G68" s="12">
        <v>0.23438010000000001</v>
      </c>
      <c r="H68" s="12">
        <v>0.19337799999999999</v>
      </c>
      <c r="I68" s="12">
        <v>4.8007399999999999E-2</v>
      </c>
      <c r="J68" s="12">
        <v>9.2761000000000007E-3</v>
      </c>
      <c r="K68" s="12">
        <v>8.0350999999999999E-3</v>
      </c>
      <c r="L68" s="12">
        <v>1.8426000000000001E-2</v>
      </c>
      <c r="M68" s="12">
        <v>1.1429999999999999E-2</v>
      </c>
      <c r="N68" s="12">
        <v>8.5679999999999992E-3</v>
      </c>
      <c r="O68" s="12">
        <v>6.9610000000000002E-3</v>
      </c>
      <c r="P68" s="12">
        <v>4.4426999999999999E-3</v>
      </c>
      <c r="Q68" s="12">
        <v>6.1634999999999997E-3</v>
      </c>
      <c r="R68" s="12">
        <v>8.4591000000000006E-3</v>
      </c>
      <c r="S68" s="12">
        <v>1.3002700000000001E-2</v>
      </c>
      <c r="T68" s="12">
        <v>7.6830399999999993E-2</v>
      </c>
      <c r="U68" s="12">
        <v>0.24578130000000001</v>
      </c>
      <c r="V68" s="12">
        <v>0.25114389999999998</v>
      </c>
      <c r="W68" s="12">
        <v>0.2499972</v>
      </c>
      <c r="X68" s="12">
        <v>0.2474112</v>
      </c>
      <c r="Y68" s="12">
        <v>0.23384869999999999</v>
      </c>
      <c r="Z68" s="12">
        <v>0.2310614</v>
      </c>
      <c r="AA68" s="13"/>
    </row>
    <row r="69" spans="1:27" ht="7.5" customHeight="1" x14ac:dyDescent="0.35">
      <c r="A69" s="9" t="s">
        <v>7</v>
      </c>
      <c r="B69" s="10">
        <f t="shared" si="1"/>
        <v>44264</v>
      </c>
      <c r="C69" s="11">
        <v>0.2293617</v>
      </c>
      <c r="D69" s="12">
        <v>0.22861680000000001</v>
      </c>
      <c r="E69" s="12">
        <v>0.2282372</v>
      </c>
      <c r="F69" s="12">
        <v>0.2301869</v>
      </c>
      <c r="G69" s="12">
        <v>0.22770380000000001</v>
      </c>
      <c r="H69" s="12">
        <v>0.1829112</v>
      </c>
      <c r="I69" s="12">
        <v>4.1639200000000001E-2</v>
      </c>
      <c r="J69" s="12">
        <v>9.5925999999999997E-3</v>
      </c>
      <c r="K69" s="12">
        <v>7.9582000000000003E-3</v>
      </c>
      <c r="L69" s="12">
        <v>7.0308000000000002E-3</v>
      </c>
      <c r="M69" s="12">
        <v>8.1661000000000008E-3</v>
      </c>
      <c r="N69" s="12">
        <v>8.4481999999999995E-3</v>
      </c>
      <c r="O69" s="12">
        <v>8.4034999999999995E-3</v>
      </c>
      <c r="P69" s="12">
        <v>4.8443999999999996E-3</v>
      </c>
      <c r="Q69" s="12">
        <v>4.9908000000000001E-3</v>
      </c>
      <c r="R69" s="12">
        <v>8.2438000000000008E-3</v>
      </c>
      <c r="S69" s="12">
        <v>1.2940200000000001E-2</v>
      </c>
      <c r="T69" s="12">
        <v>7.1640400000000007E-2</v>
      </c>
      <c r="U69" s="12">
        <v>0.23697170000000001</v>
      </c>
      <c r="V69" s="12">
        <v>0.24767700000000001</v>
      </c>
      <c r="W69" s="12">
        <v>0.24897030000000001</v>
      </c>
      <c r="X69" s="12">
        <v>0.24662339999999999</v>
      </c>
      <c r="Y69" s="12">
        <v>0.23688509999999999</v>
      </c>
      <c r="Z69" s="12">
        <v>0.23489699999999999</v>
      </c>
      <c r="AA69" s="13"/>
    </row>
    <row r="70" spans="1:27" ht="7.5" customHeight="1" x14ac:dyDescent="0.35">
      <c r="A70" s="9" t="s">
        <v>8</v>
      </c>
      <c r="B70" s="10">
        <f t="shared" si="1"/>
        <v>44265</v>
      </c>
      <c r="C70" s="11">
        <v>0.2334608</v>
      </c>
      <c r="D70" s="12">
        <v>0.23286599999999999</v>
      </c>
      <c r="E70" s="12">
        <v>0.23155149999999999</v>
      </c>
      <c r="F70" s="12">
        <v>0.23174069999999999</v>
      </c>
      <c r="G70" s="12">
        <v>0.22997899999999999</v>
      </c>
      <c r="H70" s="12">
        <v>0.1802475</v>
      </c>
      <c r="I70" s="12">
        <v>3.7886700000000002E-2</v>
      </c>
      <c r="J70" s="12">
        <v>7.5227000000000002E-3</v>
      </c>
      <c r="K70" s="12">
        <v>8.5862999999999998E-3</v>
      </c>
      <c r="L70" s="12">
        <v>8.9821999999999992E-3</v>
      </c>
      <c r="M70" s="12">
        <v>8.3657999999999996E-3</v>
      </c>
      <c r="N70" s="12">
        <v>1.05719E-2</v>
      </c>
      <c r="O70" s="12">
        <v>1.1663700000000001E-2</v>
      </c>
      <c r="P70" s="12">
        <v>8.6482999999999994E-3</v>
      </c>
      <c r="Q70" s="12">
        <v>9.2102E-3</v>
      </c>
      <c r="R70" s="12">
        <v>1.27919E-2</v>
      </c>
      <c r="S70" s="12">
        <v>1.1753400000000001E-2</v>
      </c>
      <c r="T70" s="12">
        <v>6.5202700000000002E-2</v>
      </c>
      <c r="U70" s="12">
        <v>0.2393689</v>
      </c>
      <c r="V70" s="12">
        <v>0.24996959999999999</v>
      </c>
      <c r="W70" s="12">
        <v>0.25044499999999997</v>
      </c>
      <c r="X70" s="12">
        <v>0.24799260000000001</v>
      </c>
      <c r="Y70" s="12">
        <v>0.24112839999999999</v>
      </c>
      <c r="Z70" s="12">
        <v>0.24046960000000001</v>
      </c>
      <c r="AA70" s="13"/>
    </row>
    <row r="71" spans="1:27" ht="7.5" customHeight="1" x14ac:dyDescent="0.35">
      <c r="A71" s="9" t="s">
        <v>9</v>
      </c>
      <c r="B71" s="10">
        <f t="shared" si="1"/>
        <v>44266</v>
      </c>
      <c r="C71" s="11">
        <v>0.23594219999999999</v>
      </c>
      <c r="D71" s="12">
        <v>0.2348586</v>
      </c>
      <c r="E71" s="12">
        <v>0.23414019999999999</v>
      </c>
      <c r="F71" s="12">
        <v>0.23319309999999999</v>
      </c>
      <c r="G71" s="12">
        <v>0.2301993</v>
      </c>
      <c r="H71" s="12">
        <v>0.17732310000000001</v>
      </c>
      <c r="I71" s="12">
        <v>3.3520000000000001E-2</v>
      </c>
      <c r="J71" s="12">
        <v>7.0707000000000001E-3</v>
      </c>
      <c r="K71" s="12">
        <v>7.4625999999999998E-3</v>
      </c>
      <c r="L71" s="12">
        <v>8.9060000000000007E-3</v>
      </c>
      <c r="M71" s="12">
        <v>7.8054999999999999E-3</v>
      </c>
      <c r="N71" s="12">
        <v>1.2520399999999999E-2</v>
      </c>
      <c r="O71" s="12">
        <v>7.1054000000000004E-3</v>
      </c>
      <c r="P71" s="12">
        <v>4.1082999999999996E-3</v>
      </c>
      <c r="Q71" s="12">
        <v>4.3487999999999999E-3</v>
      </c>
      <c r="R71" s="12">
        <v>8.4729999999999996E-3</v>
      </c>
      <c r="S71" s="12">
        <v>1.15364E-2</v>
      </c>
      <c r="T71" s="12">
        <v>6.1310999999999997E-2</v>
      </c>
      <c r="U71" s="12">
        <v>0.23551810000000001</v>
      </c>
      <c r="V71" s="12">
        <v>0.25254929999999998</v>
      </c>
      <c r="W71" s="12">
        <v>0.25454890000000002</v>
      </c>
      <c r="X71" s="12">
        <v>0.24932080000000001</v>
      </c>
      <c r="Y71" s="12">
        <v>0.24161260000000001</v>
      </c>
      <c r="Z71" s="12">
        <v>0.24189920000000001</v>
      </c>
      <c r="AA71" s="13"/>
    </row>
    <row r="72" spans="1:27" ht="7.5" customHeight="1" x14ac:dyDescent="0.35">
      <c r="A72" s="9" t="s">
        <v>3</v>
      </c>
      <c r="B72" s="10">
        <f t="shared" si="1"/>
        <v>44267</v>
      </c>
      <c r="C72" s="11">
        <v>0.2359735</v>
      </c>
      <c r="D72" s="12">
        <v>0.23549249999999999</v>
      </c>
      <c r="E72" s="12">
        <v>0.2352359</v>
      </c>
      <c r="F72" s="12">
        <v>0.23470079999999999</v>
      </c>
      <c r="G72" s="12">
        <v>0.23152439999999999</v>
      </c>
      <c r="H72" s="12">
        <v>0.17497869999999999</v>
      </c>
      <c r="I72" s="12">
        <v>3.01237E-2</v>
      </c>
      <c r="J72" s="12">
        <v>7.3594000000000003E-3</v>
      </c>
      <c r="K72" s="12">
        <v>7.8261000000000008E-3</v>
      </c>
      <c r="L72" s="12">
        <v>7.6154999999999999E-3</v>
      </c>
      <c r="M72" s="12">
        <v>9.1578000000000007E-3</v>
      </c>
      <c r="N72" s="12">
        <v>8.2026000000000009E-3</v>
      </c>
      <c r="O72" s="12">
        <v>8.1688999999999998E-3</v>
      </c>
      <c r="P72" s="12">
        <v>5.3355E-3</v>
      </c>
      <c r="Q72" s="12">
        <v>6.3267000000000002E-3</v>
      </c>
      <c r="R72" s="12">
        <v>9.1716999999999996E-3</v>
      </c>
      <c r="S72" s="12">
        <v>1.7041199999999999E-2</v>
      </c>
      <c r="T72" s="12">
        <v>5.6257300000000003E-2</v>
      </c>
      <c r="U72" s="12">
        <v>0.23387140000000001</v>
      </c>
      <c r="V72" s="12">
        <v>0.2483369</v>
      </c>
      <c r="W72" s="12">
        <v>0.24901219999999999</v>
      </c>
      <c r="X72" s="12">
        <v>0.2478775</v>
      </c>
      <c r="Y72" s="12">
        <v>0.239811</v>
      </c>
      <c r="Z72" s="12">
        <v>0.23734369999999999</v>
      </c>
      <c r="AA72" s="13"/>
    </row>
    <row r="73" spans="1:27" ht="7.5" customHeight="1" x14ac:dyDescent="0.35">
      <c r="A73" s="9" t="s">
        <v>4</v>
      </c>
      <c r="B73" s="10">
        <f t="shared" si="1"/>
        <v>44268</v>
      </c>
      <c r="C73" s="11">
        <v>0.236239</v>
      </c>
      <c r="D73" s="12">
        <v>0.2351924</v>
      </c>
      <c r="E73" s="12">
        <v>0.23877880000000001</v>
      </c>
      <c r="F73" s="12">
        <v>0.2354144</v>
      </c>
      <c r="G73" s="12">
        <v>0.23143050000000001</v>
      </c>
      <c r="H73" s="12">
        <v>0.1707707</v>
      </c>
      <c r="I73" s="12">
        <v>2.6232599999999998E-2</v>
      </c>
      <c r="J73" s="12">
        <v>6.5504999999999999E-3</v>
      </c>
      <c r="K73" s="12">
        <v>7.8323000000000004E-3</v>
      </c>
      <c r="L73" s="12">
        <v>7.9646999999999999E-3</v>
      </c>
      <c r="M73" s="12">
        <v>9.9290000000000003E-3</v>
      </c>
      <c r="N73" s="12">
        <v>9.7602000000000001E-3</v>
      </c>
      <c r="O73" s="12">
        <v>9.1353000000000007E-3</v>
      </c>
      <c r="P73" s="12">
        <v>5.7051000000000003E-3</v>
      </c>
      <c r="Q73" s="12">
        <v>6.8326000000000003E-3</v>
      </c>
      <c r="R73" s="12">
        <v>8.2768000000000008E-3</v>
      </c>
      <c r="S73" s="12">
        <v>9.4771999999999999E-3</v>
      </c>
      <c r="T73" s="12">
        <v>5.0799499999999997E-2</v>
      </c>
      <c r="U73" s="12">
        <v>0.23142019999999999</v>
      </c>
      <c r="V73" s="12">
        <v>0.24875159999999999</v>
      </c>
      <c r="W73" s="12">
        <v>0.2498108</v>
      </c>
      <c r="X73" s="12">
        <v>0.24907509999999999</v>
      </c>
      <c r="Y73" s="12">
        <v>0.2402203</v>
      </c>
      <c r="Z73" s="12">
        <v>0.2375081</v>
      </c>
      <c r="AA73" s="13"/>
    </row>
    <row r="74" spans="1:27" ht="7.5" customHeight="1" x14ac:dyDescent="0.35">
      <c r="A74" s="9" t="s">
        <v>5</v>
      </c>
      <c r="B74" s="10">
        <f t="shared" si="1"/>
        <v>44269</v>
      </c>
      <c r="C74" s="11">
        <v>0.2378391</v>
      </c>
      <c r="D74" s="12">
        <v>0.2364967</v>
      </c>
      <c r="E74" s="12">
        <v>0.23959330000000001</v>
      </c>
      <c r="F74" s="12">
        <v>0.23486599999999999</v>
      </c>
      <c r="G74" s="12">
        <v>0.23047339999999999</v>
      </c>
      <c r="H74" s="12">
        <v>0.16547319999999999</v>
      </c>
      <c r="I74" s="12">
        <v>2.1295999999999999E-2</v>
      </c>
      <c r="J74" s="12">
        <v>6.4901999999999998E-3</v>
      </c>
      <c r="K74" s="12">
        <v>6.7530999999999997E-3</v>
      </c>
      <c r="L74" s="12">
        <v>9.0261000000000004E-3</v>
      </c>
      <c r="M74" s="12">
        <v>8.8456000000000003E-3</v>
      </c>
      <c r="N74" s="12">
        <v>1.3979999999999999E-2</v>
      </c>
      <c r="O74" s="12">
        <v>1.11193E-2</v>
      </c>
      <c r="P74" s="12">
        <v>8.7878999999999995E-3</v>
      </c>
      <c r="Q74" s="12">
        <v>8.6329000000000006E-3</v>
      </c>
      <c r="R74" s="12">
        <v>1.0681599999999999E-2</v>
      </c>
      <c r="S74" s="12">
        <v>8.1265E-3</v>
      </c>
      <c r="T74" s="12">
        <v>4.8301299999999998E-2</v>
      </c>
      <c r="U74" s="12">
        <v>0.22872790000000001</v>
      </c>
      <c r="V74" s="12">
        <v>0.25005949999999999</v>
      </c>
      <c r="W74" s="12">
        <v>0.24971599999999999</v>
      </c>
      <c r="X74" s="12">
        <v>0.25547880000000001</v>
      </c>
      <c r="Y74" s="12">
        <v>0.23916370000000001</v>
      </c>
      <c r="Z74" s="12">
        <v>0.23658190000000001</v>
      </c>
      <c r="AA74" s="13"/>
    </row>
    <row r="75" spans="1:27" ht="7.5" customHeight="1" x14ac:dyDescent="0.35">
      <c r="A75" s="9" t="s">
        <v>6</v>
      </c>
      <c r="B75" s="10">
        <f t="shared" si="1"/>
        <v>44270</v>
      </c>
      <c r="C75" s="11">
        <v>0.2401845</v>
      </c>
      <c r="D75" s="12">
        <v>0.2343433</v>
      </c>
      <c r="E75" s="12">
        <v>0.2335508</v>
      </c>
      <c r="F75" s="12">
        <v>0.233183</v>
      </c>
      <c r="G75" s="12">
        <v>0.22723260000000001</v>
      </c>
      <c r="H75" s="12">
        <v>0.16029160000000001</v>
      </c>
      <c r="I75" s="12">
        <v>1.8475700000000001E-2</v>
      </c>
      <c r="J75" s="12">
        <v>7.6496999999999997E-3</v>
      </c>
      <c r="K75" s="12">
        <v>7.1836000000000001E-3</v>
      </c>
      <c r="L75" s="12">
        <v>9.2753999999999996E-3</v>
      </c>
      <c r="M75" s="12">
        <v>8.1808999999999996E-3</v>
      </c>
      <c r="N75" s="12">
        <v>1.09284E-2</v>
      </c>
      <c r="O75" s="12">
        <v>1.24003E-2</v>
      </c>
      <c r="P75" s="12">
        <v>5.0118000000000003E-3</v>
      </c>
      <c r="Q75" s="12">
        <v>4.3040999999999999E-3</v>
      </c>
      <c r="R75" s="12">
        <v>7.6550000000000003E-3</v>
      </c>
      <c r="S75" s="12">
        <v>9.0744999999999992E-3</v>
      </c>
      <c r="T75" s="12">
        <v>4.64269E-2</v>
      </c>
      <c r="U75" s="12">
        <v>0.2218446</v>
      </c>
      <c r="V75" s="12">
        <v>0.24758350000000001</v>
      </c>
      <c r="W75" s="12">
        <v>0.25397890000000001</v>
      </c>
      <c r="X75" s="12">
        <v>0.25202249999999998</v>
      </c>
      <c r="Y75" s="12">
        <v>0.2453902</v>
      </c>
      <c r="Z75" s="12">
        <v>0.23564570000000001</v>
      </c>
      <c r="AA75" s="13"/>
    </row>
    <row r="76" spans="1:27" ht="7.5" customHeight="1" x14ac:dyDescent="0.35">
      <c r="A76" s="9" t="s">
        <v>7</v>
      </c>
      <c r="B76" s="10">
        <f t="shared" si="1"/>
        <v>44271</v>
      </c>
      <c r="C76" s="11">
        <v>0.23457</v>
      </c>
      <c r="D76" s="12">
        <v>0.2345285</v>
      </c>
      <c r="E76" s="12">
        <v>0.23405139999999999</v>
      </c>
      <c r="F76" s="12">
        <v>0.23309489999999999</v>
      </c>
      <c r="G76" s="12">
        <v>0.22690360000000001</v>
      </c>
      <c r="H76" s="12">
        <v>0.1586217</v>
      </c>
      <c r="I76" s="12">
        <v>1.7120300000000001E-2</v>
      </c>
      <c r="J76" s="12">
        <v>1.15374E-2</v>
      </c>
      <c r="K76" s="12">
        <v>7.9021000000000004E-3</v>
      </c>
      <c r="L76" s="12">
        <v>1.25976E-2</v>
      </c>
      <c r="M76" s="12">
        <v>7.8729000000000004E-3</v>
      </c>
      <c r="N76" s="12">
        <v>8.2354000000000004E-3</v>
      </c>
      <c r="O76" s="12">
        <v>8.5106999999999995E-3</v>
      </c>
      <c r="P76" s="12">
        <v>4.8574000000000004E-3</v>
      </c>
      <c r="Q76" s="12">
        <v>5.1041999999999997E-3</v>
      </c>
      <c r="R76" s="12">
        <v>8.3735000000000007E-3</v>
      </c>
      <c r="S76" s="12">
        <v>1.5320200000000001E-2</v>
      </c>
      <c r="T76" s="12">
        <v>4.1376999999999997E-2</v>
      </c>
      <c r="U76" s="12">
        <v>0.21453030000000001</v>
      </c>
      <c r="V76" s="12">
        <v>0.24432029999999999</v>
      </c>
      <c r="W76" s="12">
        <v>0.24428349999999999</v>
      </c>
      <c r="X76" s="12">
        <v>0.242086</v>
      </c>
      <c r="Y76" s="12">
        <v>0.2334686</v>
      </c>
      <c r="Z76" s="12">
        <v>0.2319872</v>
      </c>
      <c r="AA76" s="13"/>
    </row>
    <row r="77" spans="1:27" ht="7.5" customHeight="1" x14ac:dyDescent="0.35">
      <c r="A77" s="9" t="s">
        <v>8</v>
      </c>
      <c r="B77" s="10">
        <f t="shared" si="1"/>
        <v>44272</v>
      </c>
      <c r="C77" s="11">
        <v>0.23048730000000001</v>
      </c>
      <c r="D77" s="12">
        <v>0.23094970000000001</v>
      </c>
      <c r="E77" s="12">
        <v>0.23075080000000001</v>
      </c>
      <c r="F77" s="12">
        <v>0.23355809999999999</v>
      </c>
      <c r="G77" s="12">
        <v>0.22354540000000001</v>
      </c>
      <c r="H77" s="12">
        <v>0.14927499999999999</v>
      </c>
      <c r="I77" s="12">
        <v>1.7096799999999999E-2</v>
      </c>
      <c r="J77" s="12">
        <v>1.05767E-2</v>
      </c>
      <c r="K77" s="12">
        <v>8.5345000000000004E-3</v>
      </c>
      <c r="L77" s="12">
        <v>7.1786000000000003E-3</v>
      </c>
      <c r="M77" s="12">
        <v>6.9657E-3</v>
      </c>
      <c r="N77" s="12">
        <v>6.9830999999999999E-3</v>
      </c>
      <c r="O77" s="12">
        <v>7.9520000000000007E-3</v>
      </c>
      <c r="P77" s="12">
        <v>6.6493999999999998E-3</v>
      </c>
      <c r="Q77" s="12">
        <v>9.5680000000000001E-3</v>
      </c>
      <c r="R77" s="12">
        <v>7.1282999999999997E-3</v>
      </c>
      <c r="S77" s="12">
        <v>7.8452999999999995E-3</v>
      </c>
      <c r="T77" s="12">
        <v>4.0872899999999997E-2</v>
      </c>
      <c r="U77" s="12">
        <v>0.210642</v>
      </c>
      <c r="V77" s="12">
        <v>0.24563399999999999</v>
      </c>
      <c r="W77" s="12">
        <v>0.2469239</v>
      </c>
      <c r="X77" s="12">
        <v>0.2486601</v>
      </c>
      <c r="Y77" s="12">
        <v>0.23587150000000001</v>
      </c>
      <c r="Z77" s="12">
        <v>0.2340632</v>
      </c>
      <c r="AA77" s="13"/>
    </row>
    <row r="78" spans="1:27" ht="7.5" customHeight="1" x14ac:dyDescent="0.35">
      <c r="A78" s="9" t="s">
        <v>9</v>
      </c>
      <c r="B78" s="10">
        <f t="shared" si="1"/>
        <v>44273</v>
      </c>
      <c r="C78" s="11">
        <v>0.23282220000000001</v>
      </c>
      <c r="D78" s="12">
        <v>0.2308317</v>
      </c>
      <c r="E78" s="12">
        <v>0.2311232</v>
      </c>
      <c r="F78" s="12">
        <v>0.2334454</v>
      </c>
      <c r="G78" s="12">
        <v>0.22139700000000001</v>
      </c>
      <c r="H78" s="12">
        <v>0.14324609999999999</v>
      </c>
      <c r="I78" s="12">
        <v>1.20716E-2</v>
      </c>
      <c r="J78" s="12">
        <v>7.5808999999999998E-3</v>
      </c>
      <c r="K78" s="12">
        <v>7.8483000000000008E-3</v>
      </c>
      <c r="L78" s="12">
        <v>7.3867000000000004E-3</v>
      </c>
      <c r="M78" s="12">
        <v>8.4360000000000008E-3</v>
      </c>
      <c r="N78" s="12">
        <v>1.08019E-2</v>
      </c>
      <c r="O78" s="12">
        <v>1.0581200000000001E-2</v>
      </c>
      <c r="P78" s="12">
        <v>8.1151999999999995E-3</v>
      </c>
      <c r="Q78" s="12">
        <v>4.2192999999999996E-3</v>
      </c>
      <c r="R78" s="12">
        <v>7.5515000000000001E-3</v>
      </c>
      <c r="S78" s="12">
        <v>8.4808999999999996E-3</v>
      </c>
      <c r="T78" s="12">
        <v>3.6552099999999997E-2</v>
      </c>
      <c r="U78" s="12">
        <v>0.2065044</v>
      </c>
      <c r="V78" s="12">
        <v>0.24370839999999999</v>
      </c>
      <c r="W78" s="12">
        <v>0.24632850000000001</v>
      </c>
      <c r="X78" s="12">
        <v>0.2444228</v>
      </c>
      <c r="Y78" s="12">
        <v>0.2352013</v>
      </c>
      <c r="Z78" s="12">
        <v>0.23295769999999999</v>
      </c>
      <c r="AA78" s="13"/>
    </row>
    <row r="79" spans="1:27" ht="7.5" customHeight="1" x14ac:dyDescent="0.35">
      <c r="A79" s="9" t="s">
        <v>3</v>
      </c>
      <c r="B79" s="10">
        <f t="shared" si="1"/>
        <v>44274</v>
      </c>
      <c r="C79" s="11">
        <v>0.2349628</v>
      </c>
      <c r="D79" s="12">
        <v>0.23355129999999999</v>
      </c>
      <c r="E79" s="12">
        <v>0.23020840000000001</v>
      </c>
      <c r="F79" s="12">
        <v>0.2302333</v>
      </c>
      <c r="G79" s="12">
        <v>0.22108030000000001</v>
      </c>
      <c r="H79" s="12">
        <v>0.13743730000000001</v>
      </c>
      <c r="I79" s="12">
        <v>9.5934999999999996E-3</v>
      </c>
      <c r="J79" s="12">
        <v>7.5196999999999998E-3</v>
      </c>
      <c r="K79" s="12">
        <v>1.1447300000000001E-2</v>
      </c>
      <c r="L79" s="12">
        <v>6.9823999999999997E-3</v>
      </c>
      <c r="M79" s="12">
        <v>7.6464999999999997E-3</v>
      </c>
      <c r="N79" s="12">
        <v>1.09064E-2</v>
      </c>
      <c r="O79" s="12">
        <v>8.0488999999999995E-3</v>
      </c>
      <c r="P79" s="12">
        <v>4.6819000000000001E-3</v>
      </c>
      <c r="Q79" s="12">
        <v>5.3975999999999998E-3</v>
      </c>
      <c r="R79" s="12">
        <v>7.7949999999999998E-3</v>
      </c>
      <c r="S79" s="12">
        <v>1.2541200000000001E-2</v>
      </c>
      <c r="T79" s="12">
        <v>3.5482199999999998E-2</v>
      </c>
      <c r="U79" s="12">
        <v>0.2022699</v>
      </c>
      <c r="V79" s="12">
        <v>0.2495416</v>
      </c>
      <c r="W79" s="12">
        <v>0.24529090000000001</v>
      </c>
      <c r="X79" s="12">
        <v>0.2453835</v>
      </c>
      <c r="Y79" s="12">
        <v>0.23610529999999999</v>
      </c>
      <c r="Z79" s="12">
        <v>0.23217489999999999</v>
      </c>
      <c r="AA79" s="13"/>
    </row>
    <row r="80" spans="1:27" ht="7.5" customHeight="1" x14ac:dyDescent="0.35">
      <c r="A80" s="9" t="s">
        <v>4</v>
      </c>
      <c r="B80" s="10">
        <f t="shared" si="1"/>
        <v>44275</v>
      </c>
      <c r="C80" s="11">
        <v>0.23127900000000001</v>
      </c>
      <c r="D80" s="12">
        <v>0.2305545</v>
      </c>
      <c r="E80" s="12">
        <v>0.22995930000000001</v>
      </c>
      <c r="F80" s="12">
        <v>0.2296127</v>
      </c>
      <c r="G80" s="12">
        <v>0.2219739</v>
      </c>
      <c r="H80" s="12">
        <v>0.13923379999999999</v>
      </c>
      <c r="I80" s="12">
        <v>8.5369E-3</v>
      </c>
      <c r="J80" s="12">
        <v>8.6709999999999999E-3</v>
      </c>
      <c r="K80" s="12">
        <v>6.4802000000000002E-3</v>
      </c>
      <c r="L80" s="12">
        <v>8.3645999999999998E-3</v>
      </c>
      <c r="M80" s="12">
        <v>8.4855E-3</v>
      </c>
      <c r="N80" s="12">
        <v>8.7083999999999998E-3</v>
      </c>
      <c r="O80" s="12">
        <v>7.9027999999999998E-3</v>
      </c>
      <c r="P80" s="12">
        <v>5.0463000000000001E-3</v>
      </c>
      <c r="Q80" s="12">
        <v>5.0378999999999997E-3</v>
      </c>
      <c r="R80" s="12">
        <v>7.9051999999999994E-3</v>
      </c>
      <c r="S80" s="12">
        <v>9.6842000000000004E-3</v>
      </c>
      <c r="T80" s="12">
        <v>3.5053300000000003E-2</v>
      </c>
      <c r="U80" s="12">
        <v>0.1951184</v>
      </c>
      <c r="V80" s="12">
        <v>0.24477260000000001</v>
      </c>
      <c r="W80" s="12">
        <v>0.24996280000000001</v>
      </c>
      <c r="X80" s="12">
        <v>0.24428759999999999</v>
      </c>
      <c r="Y80" s="12">
        <v>0.2360015</v>
      </c>
      <c r="Z80" s="12">
        <v>0.23342209999999999</v>
      </c>
      <c r="AA80" s="13"/>
    </row>
    <row r="81" spans="1:27" ht="7.5" customHeight="1" x14ac:dyDescent="0.35">
      <c r="A81" s="9" t="s">
        <v>5</v>
      </c>
      <c r="B81" s="10">
        <f t="shared" si="1"/>
        <v>44276</v>
      </c>
      <c r="C81" s="11">
        <v>0.23803379999999999</v>
      </c>
      <c r="D81" s="12">
        <v>0.23859</v>
      </c>
      <c r="E81" s="12">
        <v>0.2382862</v>
      </c>
      <c r="F81" s="12">
        <v>0.24112169999999999</v>
      </c>
      <c r="G81" s="12">
        <v>0.2296145</v>
      </c>
      <c r="H81" s="12">
        <v>0.1389891</v>
      </c>
      <c r="I81" s="12">
        <v>7.2502E-3</v>
      </c>
      <c r="J81" s="12">
        <v>6.7004999999999999E-3</v>
      </c>
      <c r="K81" s="12">
        <v>7.5008000000000002E-3</v>
      </c>
      <c r="L81" s="12">
        <v>7.4485000000000003E-3</v>
      </c>
      <c r="M81" s="12">
        <v>8.3694000000000008E-3</v>
      </c>
      <c r="N81" s="12">
        <v>9.0966999999999992E-3</v>
      </c>
      <c r="O81" s="12">
        <v>8.9120999999999992E-3</v>
      </c>
      <c r="P81" s="12">
        <v>7.9380000000000006E-3</v>
      </c>
      <c r="Q81" s="12">
        <v>8.4509000000000008E-3</v>
      </c>
      <c r="R81" s="12">
        <v>1.1446400000000001E-2</v>
      </c>
      <c r="S81" s="12">
        <v>8.2197999999999993E-3</v>
      </c>
      <c r="T81" s="12">
        <v>3.9298800000000002E-2</v>
      </c>
      <c r="U81" s="12">
        <v>0.20886460000000001</v>
      </c>
      <c r="V81" s="12">
        <v>0.25134420000000002</v>
      </c>
      <c r="W81" s="12">
        <v>0.2534632</v>
      </c>
      <c r="X81" s="12">
        <v>0.25096990000000002</v>
      </c>
      <c r="Y81" s="12">
        <v>0.2421555</v>
      </c>
      <c r="Z81" s="12">
        <v>0.24065010000000001</v>
      </c>
      <c r="AA81" s="13"/>
    </row>
    <row r="82" spans="1:27" ht="7.5" customHeight="1" x14ac:dyDescent="0.35">
      <c r="A82" s="9" t="s">
        <v>6</v>
      </c>
      <c r="B82" s="10">
        <f t="shared" si="1"/>
        <v>44277</v>
      </c>
      <c r="C82" s="11">
        <v>0.2412117</v>
      </c>
      <c r="D82" s="12">
        <v>0.23986460000000001</v>
      </c>
      <c r="E82" s="12">
        <v>0.2421151</v>
      </c>
      <c r="F82" s="12">
        <v>0.24238019999999999</v>
      </c>
      <c r="G82" s="12">
        <v>0.22920260000000001</v>
      </c>
      <c r="H82" s="12">
        <v>0.13309579999999999</v>
      </c>
      <c r="I82" s="12">
        <v>6.9692E-3</v>
      </c>
      <c r="J82" s="12">
        <v>6.1263999999999997E-3</v>
      </c>
      <c r="K82" s="12">
        <v>8.5471999999999996E-3</v>
      </c>
      <c r="L82" s="12">
        <v>8.2349999999999993E-3</v>
      </c>
      <c r="M82" s="12">
        <v>8.8903000000000003E-3</v>
      </c>
      <c r="N82" s="12">
        <v>1.2464599999999999E-2</v>
      </c>
      <c r="O82" s="12">
        <v>8.9598000000000004E-3</v>
      </c>
      <c r="P82" s="12">
        <v>6.3045999999999996E-3</v>
      </c>
      <c r="Q82" s="12">
        <v>8.1992999999999996E-3</v>
      </c>
      <c r="R82" s="12">
        <v>7.6027999999999998E-3</v>
      </c>
      <c r="S82" s="12">
        <v>8.2220000000000001E-3</v>
      </c>
      <c r="T82" s="12">
        <v>3.2839E-2</v>
      </c>
      <c r="U82" s="12">
        <v>0.20416719999999999</v>
      </c>
      <c r="V82" s="12">
        <v>0.25428240000000002</v>
      </c>
      <c r="W82" s="12">
        <v>0.2543009</v>
      </c>
      <c r="X82" s="12">
        <v>0.25223269999999998</v>
      </c>
      <c r="Y82" s="12">
        <v>0.24779139999999999</v>
      </c>
      <c r="Z82" s="12">
        <v>0.24138100000000001</v>
      </c>
      <c r="AA82" s="13"/>
    </row>
    <row r="83" spans="1:27" ht="7.5" customHeight="1" x14ac:dyDescent="0.35">
      <c r="A83" s="9" t="s">
        <v>7</v>
      </c>
      <c r="B83" s="10">
        <f t="shared" si="1"/>
        <v>44278</v>
      </c>
      <c r="C83" s="11">
        <v>0.24083959999999999</v>
      </c>
      <c r="D83" s="12">
        <v>0.24043600000000001</v>
      </c>
      <c r="E83" s="12">
        <v>0.23919190000000001</v>
      </c>
      <c r="F83" s="12">
        <v>0.23845440000000001</v>
      </c>
      <c r="G83" s="12">
        <v>0.22824240000000001</v>
      </c>
      <c r="H83" s="12">
        <v>0.124833</v>
      </c>
      <c r="I83" s="12">
        <v>1.0219199999999999E-2</v>
      </c>
      <c r="J83" s="12">
        <v>7.9165999999999993E-3</v>
      </c>
      <c r="K83" s="12">
        <v>6.3030999999999998E-3</v>
      </c>
      <c r="L83" s="12">
        <v>9.1602999999999997E-3</v>
      </c>
      <c r="M83" s="12">
        <v>7.6810999999999997E-3</v>
      </c>
      <c r="N83" s="12">
        <v>1.10867E-2</v>
      </c>
      <c r="O83" s="12">
        <v>6.1411E-3</v>
      </c>
      <c r="P83" s="12">
        <v>4.7315999999999999E-3</v>
      </c>
      <c r="Q83" s="12">
        <v>3.8200999999999999E-3</v>
      </c>
      <c r="R83" s="12">
        <v>6.3958000000000001E-3</v>
      </c>
      <c r="S83" s="12">
        <v>6.6502000000000002E-3</v>
      </c>
      <c r="T83" s="12">
        <v>3.1420400000000001E-2</v>
      </c>
      <c r="U83" s="12">
        <v>0.19950380000000001</v>
      </c>
      <c r="V83" s="12">
        <v>0.26332100000000003</v>
      </c>
      <c r="W83" s="12">
        <v>0.25650099999999998</v>
      </c>
      <c r="X83" s="12">
        <v>0.2561504</v>
      </c>
      <c r="Y83" s="12">
        <v>0.24576680000000001</v>
      </c>
      <c r="Z83" s="12">
        <v>0.24293339999999999</v>
      </c>
      <c r="AA83" s="13"/>
    </row>
    <row r="84" spans="1:27" ht="7.5" customHeight="1" x14ac:dyDescent="0.35">
      <c r="A84" s="9" t="s">
        <v>8</v>
      </c>
      <c r="B84" s="10">
        <f t="shared" si="1"/>
        <v>44279</v>
      </c>
      <c r="C84" s="11">
        <v>0.2410939</v>
      </c>
      <c r="D84" s="12">
        <v>0.2411952</v>
      </c>
      <c r="E84" s="12">
        <v>0.24086369999999999</v>
      </c>
      <c r="F84" s="12">
        <v>0.240205</v>
      </c>
      <c r="G84" s="12">
        <v>0.22851630000000001</v>
      </c>
      <c r="H84" s="12">
        <v>0.1208051</v>
      </c>
      <c r="I84" s="12">
        <v>5.7457000000000003E-3</v>
      </c>
      <c r="J84" s="12">
        <v>1.53901E-2</v>
      </c>
      <c r="K84" s="12">
        <v>7.6241E-3</v>
      </c>
      <c r="L84" s="12">
        <v>8.3383999999999993E-3</v>
      </c>
      <c r="M84" s="12">
        <v>7.1744E-3</v>
      </c>
      <c r="N84" s="12">
        <v>7.2287000000000002E-3</v>
      </c>
      <c r="O84" s="12">
        <v>6.2934000000000002E-3</v>
      </c>
      <c r="P84" s="12">
        <v>3.2829000000000001E-3</v>
      </c>
      <c r="Q84" s="12">
        <v>4.1018000000000001E-3</v>
      </c>
      <c r="R84" s="12">
        <v>5.6242000000000002E-3</v>
      </c>
      <c r="S84" s="12">
        <v>6.4294E-3</v>
      </c>
      <c r="T84" s="12">
        <v>2.8888799999999999E-2</v>
      </c>
      <c r="U84" s="12">
        <v>0.1939708</v>
      </c>
      <c r="V84" s="12">
        <v>0.2552816</v>
      </c>
      <c r="W84" s="12">
        <v>0.25673570000000001</v>
      </c>
      <c r="X84" s="12">
        <v>0.25488810000000001</v>
      </c>
      <c r="Y84" s="12">
        <v>0.24675800000000001</v>
      </c>
      <c r="Z84" s="12">
        <v>0.24466450000000001</v>
      </c>
      <c r="AA84" s="13"/>
    </row>
    <row r="85" spans="1:27" ht="7.5" customHeight="1" x14ac:dyDescent="0.35">
      <c r="A85" s="9" t="s">
        <v>9</v>
      </c>
      <c r="B85" s="10">
        <f t="shared" si="1"/>
        <v>44280</v>
      </c>
      <c r="C85" s="11">
        <v>0.2425437</v>
      </c>
      <c r="D85" s="12">
        <v>0.24256030000000001</v>
      </c>
      <c r="E85" s="12">
        <v>0.24340619999999999</v>
      </c>
      <c r="F85" s="12">
        <v>0.2418448</v>
      </c>
      <c r="G85" s="12">
        <v>0.22832520000000001</v>
      </c>
      <c r="H85" s="12">
        <v>0.11134289999999999</v>
      </c>
      <c r="I85" s="12">
        <v>9.0538000000000007E-3</v>
      </c>
      <c r="J85" s="12">
        <v>4.9895E-3</v>
      </c>
      <c r="K85" s="12">
        <v>6.3429000000000003E-3</v>
      </c>
      <c r="L85" s="12">
        <v>6.4450000000000002E-3</v>
      </c>
      <c r="M85" s="12">
        <v>7.8332000000000002E-3</v>
      </c>
      <c r="N85" s="12">
        <v>6.8564000000000003E-3</v>
      </c>
      <c r="O85" s="12">
        <v>6.2968E-3</v>
      </c>
      <c r="P85" s="12">
        <v>3.9719000000000004E-3</v>
      </c>
      <c r="Q85" s="12">
        <v>3.8040999999999999E-3</v>
      </c>
      <c r="R85" s="12">
        <v>1.13697E-2</v>
      </c>
      <c r="S85" s="12">
        <v>5.2129999999999998E-3</v>
      </c>
      <c r="T85" s="12">
        <v>2.4631900000000002E-2</v>
      </c>
      <c r="U85" s="12">
        <v>0.1868387</v>
      </c>
      <c r="V85" s="12">
        <v>0.25392559999999997</v>
      </c>
      <c r="W85" s="12">
        <v>0.25736419999999999</v>
      </c>
      <c r="X85" s="12">
        <v>0.25492550000000003</v>
      </c>
      <c r="Y85" s="12">
        <v>0.25102150000000001</v>
      </c>
      <c r="Z85" s="12">
        <v>0.2484343</v>
      </c>
      <c r="AA85" s="13"/>
    </row>
    <row r="86" spans="1:27" ht="7.5" customHeight="1" x14ac:dyDescent="0.35">
      <c r="A86" s="9" t="s">
        <v>3</v>
      </c>
      <c r="B86" s="10">
        <f t="shared" si="1"/>
        <v>44281</v>
      </c>
      <c r="C86" s="11">
        <v>0.24738170000000001</v>
      </c>
      <c r="D86" s="12">
        <v>0.24441199999999999</v>
      </c>
      <c r="E86" s="12">
        <v>0.2437465</v>
      </c>
      <c r="F86" s="12">
        <v>0.245731</v>
      </c>
      <c r="G86" s="12">
        <v>0.23086490000000001</v>
      </c>
      <c r="H86" s="12">
        <v>0.105613</v>
      </c>
      <c r="I86" s="12">
        <v>2.8633E-3</v>
      </c>
      <c r="J86" s="12">
        <v>2.8487999999999999E-3</v>
      </c>
      <c r="K86" s="12">
        <v>3.9087000000000002E-3</v>
      </c>
      <c r="L86" s="12">
        <v>7.6020999999999997E-3</v>
      </c>
      <c r="M86" s="12">
        <v>9.3731999999999999E-3</v>
      </c>
      <c r="N86" s="12">
        <v>5.4834000000000003E-3</v>
      </c>
      <c r="O86" s="12">
        <v>8.3937000000000005E-3</v>
      </c>
      <c r="P86" s="12">
        <v>5.1780000000000003E-3</v>
      </c>
      <c r="Q86" s="12">
        <v>4.7467000000000004E-3</v>
      </c>
      <c r="R86" s="12">
        <v>3.5082999999999998E-3</v>
      </c>
      <c r="S86" s="12">
        <v>4.7803000000000003E-3</v>
      </c>
      <c r="T86" s="12">
        <v>2.4337000000000001E-2</v>
      </c>
      <c r="U86" s="12">
        <v>0.1808332</v>
      </c>
      <c r="V86" s="12">
        <v>0.25392559999999997</v>
      </c>
      <c r="W86" s="12">
        <v>0.25666480000000003</v>
      </c>
      <c r="X86" s="12">
        <v>0.25623289999999999</v>
      </c>
      <c r="Y86" s="12">
        <v>0.25323269999999998</v>
      </c>
      <c r="Z86" s="12">
        <v>0.25052669999999999</v>
      </c>
      <c r="AA86" s="13"/>
    </row>
    <row r="87" spans="1:27" ht="7.5" customHeight="1" x14ac:dyDescent="0.35">
      <c r="A87" s="9" t="s">
        <v>4</v>
      </c>
      <c r="B87" s="10">
        <f t="shared" si="1"/>
        <v>44282</v>
      </c>
      <c r="C87" s="11">
        <v>0.2459073</v>
      </c>
      <c r="D87" s="12">
        <v>0.24490310000000001</v>
      </c>
      <c r="E87" s="12">
        <v>0.24432950000000001</v>
      </c>
      <c r="F87" s="12">
        <v>0.2455291</v>
      </c>
      <c r="G87" s="12">
        <v>0.22914499999999999</v>
      </c>
      <c r="H87" s="12">
        <v>0.100573</v>
      </c>
      <c r="I87" s="12">
        <v>5.6556000000000002E-3</v>
      </c>
      <c r="J87" s="12">
        <v>2.9976999999999998E-3</v>
      </c>
      <c r="K87" s="12">
        <v>3.9411999999999997E-3</v>
      </c>
      <c r="L87" s="12">
        <v>8.6520999999999994E-3</v>
      </c>
      <c r="M87" s="12">
        <v>1.26699E-2</v>
      </c>
      <c r="N87" s="12">
        <v>4.8433E-3</v>
      </c>
      <c r="O87" s="12">
        <v>3.6551999999999999E-3</v>
      </c>
      <c r="P87" s="12">
        <v>4.7549000000000003E-3</v>
      </c>
      <c r="Q87" s="12">
        <v>3.0774000000000001E-3</v>
      </c>
      <c r="R87" s="12">
        <v>3.4199E-3</v>
      </c>
      <c r="S87" s="12">
        <v>3.7041000000000001E-3</v>
      </c>
      <c r="T87" s="12">
        <v>2.4511600000000001E-2</v>
      </c>
      <c r="U87" s="12">
        <v>0.17227780000000001</v>
      </c>
      <c r="V87" s="12">
        <v>0.25213829999999998</v>
      </c>
      <c r="W87" s="12">
        <v>0.26110430000000001</v>
      </c>
      <c r="X87" s="12">
        <v>0.25666349999999999</v>
      </c>
      <c r="Y87" s="12">
        <v>0.25060270000000001</v>
      </c>
      <c r="Z87" s="12">
        <v>0.24889249999999999</v>
      </c>
      <c r="AA87" s="13"/>
    </row>
    <row r="88" spans="1:27" ht="7.5" customHeight="1" x14ac:dyDescent="0.35">
      <c r="A88" s="9" t="s">
        <v>5</v>
      </c>
      <c r="B88" s="10">
        <f t="shared" si="1"/>
        <v>44283</v>
      </c>
      <c r="C88" s="11">
        <v>0.2504786</v>
      </c>
      <c r="D88" s="12">
        <v>0</v>
      </c>
      <c r="E88" s="12">
        <v>0.2439751</v>
      </c>
      <c r="F88" s="12">
        <v>0.24989829999999999</v>
      </c>
      <c r="G88" s="12">
        <v>0.2484644</v>
      </c>
      <c r="H88" s="12">
        <v>0.2296369</v>
      </c>
      <c r="I88" s="12">
        <v>5.5720800000000001E-2</v>
      </c>
      <c r="J88" s="12">
        <v>4.2878999999999999E-3</v>
      </c>
      <c r="K88" s="12">
        <v>4.1048999999999999E-3</v>
      </c>
      <c r="L88" s="12">
        <v>8.6126999999999992E-3</v>
      </c>
      <c r="M88" s="12">
        <v>5.0330000000000001E-3</v>
      </c>
      <c r="N88" s="12">
        <v>4.5899000000000001E-3</v>
      </c>
      <c r="O88" s="12">
        <v>4.0495000000000001E-3</v>
      </c>
      <c r="P88" s="12">
        <v>3.2927E-3</v>
      </c>
      <c r="Q88" s="12">
        <v>3.3547999999999998E-3</v>
      </c>
      <c r="R88" s="12">
        <v>4.2599999999999999E-3</v>
      </c>
      <c r="S88" s="12">
        <v>3.5279999999999999E-3</v>
      </c>
      <c r="T88" s="12">
        <v>5.9429000000000001E-3</v>
      </c>
      <c r="U88" s="12">
        <v>2.94255E-2</v>
      </c>
      <c r="V88" s="12">
        <v>0.15241060000000001</v>
      </c>
      <c r="W88" s="12">
        <v>0.25986870000000001</v>
      </c>
      <c r="X88" s="12">
        <v>0.2616232</v>
      </c>
      <c r="Y88" s="12">
        <v>0.25742670000000001</v>
      </c>
      <c r="Z88" s="12">
        <v>0.25328699999999998</v>
      </c>
      <c r="AA88" s="13"/>
    </row>
    <row r="89" spans="1:27" ht="7.5" customHeight="1" x14ac:dyDescent="0.35">
      <c r="A89" s="9" t="s">
        <v>6</v>
      </c>
      <c r="B89" s="10">
        <f t="shared" si="1"/>
        <v>44284</v>
      </c>
      <c r="C89" s="11">
        <v>0.25276080000000001</v>
      </c>
      <c r="D89" s="12">
        <v>0.25089240000000002</v>
      </c>
      <c r="E89" s="12">
        <v>0.2502991</v>
      </c>
      <c r="F89" s="12">
        <v>0.25003350000000002</v>
      </c>
      <c r="G89" s="12">
        <v>0.24789340000000001</v>
      </c>
      <c r="H89" s="12">
        <v>0.2064877</v>
      </c>
      <c r="I89" s="12">
        <v>4.2929200000000001E-2</v>
      </c>
      <c r="J89" s="12">
        <v>4.5094999999999996E-3</v>
      </c>
      <c r="K89" s="12">
        <v>3.2265000000000002E-3</v>
      </c>
      <c r="L89" s="12">
        <v>2.8601999999999998E-3</v>
      </c>
      <c r="M89" s="12">
        <v>2.5293999999999998E-3</v>
      </c>
      <c r="N89" s="12">
        <v>2.7320999999999999E-3</v>
      </c>
      <c r="O89" s="12">
        <v>3.1085000000000002E-3</v>
      </c>
      <c r="P89" s="12">
        <v>4.1999000000000003E-3</v>
      </c>
      <c r="Q89" s="12">
        <v>3.7661000000000001E-3</v>
      </c>
      <c r="R89" s="12">
        <v>4.2832E-3</v>
      </c>
      <c r="S89" s="12">
        <v>4.6277000000000002E-3</v>
      </c>
      <c r="T89" s="12">
        <v>4.1901999999999998E-3</v>
      </c>
      <c r="U89" s="12">
        <v>1.8573599999999999E-2</v>
      </c>
      <c r="V89" s="12">
        <v>0.1229117</v>
      </c>
      <c r="W89" s="12">
        <v>0.25790269999999998</v>
      </c>
      <c r="X89" s="12">
        <v>0.25909850000000001</v>
      </c>
      <c r="Y89" s="12">
        <v>0.25620199999999999</v>
      </c>
      <c r="Z89" s="12">
        <v>0.25254769999999999</v>
      </c>
      <c r="AA89" s="13"/>
    </row>
    <row r="90" spans="1:27" ht="7.5" customHeight="1" x14ac:dyDescent="0.35">
      <c r="A90" s="9" t="s">
        <v>7</v>
      </c>
      <c r="B90" s="10">
        <f t="shared" si="1"/>
        <v>44285</v>
      </c>
      <c r="C90" s="11">
        <v>0.25096580000000002</v>
      </c>
      <c r="D90" s="12">
        <v>0.25011990000000001</v>
      </c>
      <c r="E90" s="12">
        <v>0.25019780000000003</v>
      </c>
      <c r="F90" s="12">
        <v>0.2524303</v>
      </c>
      <c r="G90" s="12">
        <v>0.2468234</v>
      </c>
      <c r="H90" s="12">
        <v>0.20293559999999999</v>
      </c>
      <c r="I90" s="12">
        <v>3.6810700000000002E-2</v>
      </c>
      <c r="J90" s="12">
        <v>7.672E-3</v>
      </c>
      <c r="K90" s="12">
        <v>5.8072999999999996E-3</v>
      </c>
      <c r="L90" s="12">
        <v>2.7942000000000002E-3</v>
      </c>
      <c r="M90" s="12">
        <v>6.0540999999999998E-3</v>
      </c>
      <c r="N90" s="12">
        <v>5.156E-3</v>
      </c>
      <c r="O90" s="12">
        <v>3.7179000000000001E-3</v>
      </c>
      <c r="P90" s="12">
        <v>3.0690000000000001E-3</v>
      </c>
      <c r="Q90" s="12">
        <v>2.6319999999999998E-3</v>
      </c>
      <c r="R90" s="12">
        <v>6.9785000000000003E-3</v>
      </c>
      <c r="S90" s="12">
        <v>8.3470999999999997E-3</v>
      </c>
      <c r="T90" s="12">
        <v>4.7161E-3</v>
      </c>
      <c r="U90" s="12">
        <v>1.87598E-2</v>
      </c>
      <c r="V90" s="12">
        <v>0.11282150000000001</v>
      </c>
      <c r="W90" s="12">
        <v>0.25127129999999998</v>
      </c>
      <c r="X90" s="12">
        <v>0.252888</v>
      </c>
      <c r="Y90" s="12">
        <v>0.24868850000000001</v>
      </c>
      <c r="Z90" s="12">
        <v>0.2461711</v>
      </c>
      <c r="AA90" s="13"/>
    </row>
    <row r="91" spans="1:27" ht="7.5" customHeight="1" thickBot="1" x14ac:dyDescent="0.4">
      <c r="A91" s="14" t="s">
        <v>8</v>
      </c>
      <c r="B91" s="15">
        <f t="shared" si="1"/>
        <v>44286</v>
      </c>
      <c r="C91" s="16">
        <v>0.2396567</v>
      </c>
      <c r="D91" s="17">
        <v>0.23810339999999999</v>
      </c>
      <c r="E91" s="17">
        <v>0.2377746</v>
      </c>
      <c r="F91" s="17">
        <v>0.23823150000000001</v>
      </c>
      <c r="G91" s="17">
        <v>0.2348836</v>
      </c>
      <c r="H91" s="17">
        <v>0.15202080000000001</v>
      </c>
      <c r="I91" s="17">
        <v>1.0195900000000001E-2</v>
      </c>
      <c r="J91" s="17">
        <v>1.7244000000000001E-3</v>
      </c>
      <c r="K91" s="17">
        <v>2.2821E-3</v>
      </c>
      <c r="L91" s="17">
        <v>2.2877000000000002E-3</v>
      </c>
      <c r="M91" s="17">
        <v>4.2664000000000001E-3</v>
      </c>
      <c r="N91" s="17">
        <v>3.2234999999999998E-3</v>
      </c>
      <c r="O91" s="17">
        <v>3.4415000000000001E-3</v>
      </c>
      <c r="P91" s="17">
        <v>3.5850999999999999E-3</v>
      </c>
      <c r="Q91" s="17">
        <v>4.3200000000000001E-3</v>
      </c>
      <c r="R91" s="17">
        <v>3.9090000000000001E-3</v>
      </c>
      <c r="S91" s="17">
        <v>3.8907999999999998E-3</v>
      </c>
      <c r="T91" s="17">
        <v>3.6443999999999999E-3</v>
      </c>
      <c r="U91" s="17">
        <v>1.2253E-2</v>
      </c>
      <c r="V91" s="17">
        <v>7.5211799999999995E-2</v>
      </c>
      <c r="W91" s="17">
        <v>0.2222094</v>
      </c>
      <c r="X91" s="17">
        <v>0.2472046</v>
      </c>
      <c r="Y91" s="17">
        <v>0.24472720000000001</v>
      </c>
      <c r="Z91" s="17">
        <v>0.24250550000000001</v>
      </c>
      <c r="AA91" s="18"/>
    </row>
    <row r="92" spans="1:27" ht="7.5" customHeight="1" x14ac:dyDescent="0.35">
      <c r="A92" s="9" t="s">
        <v>9</v>
      </c>
      <c r="B92" s="10">
        <f t="shared" si="1"/>
        <v>44287</v>
      </c>
      <c r="C92" s="11">
        <v>0.2416886</v>
      </c>
      <c r="D92" s="12">
        <v>0.2393045</v>
      </c>
      <c r="E92" s="12">
        <v>0.2391161</v>
      </c>
      <c r="F92" s="12">
        <v>0.2388121</v>
      </c>
      <c r="G92" s="12">
        <v>0.23613600000000001</v>
      </c>
      <c r="H92" s="12">
        <v>0.14569029999999999</v>
      </c>
      <c r="I92" s="12">
        <v>8.9075000000000005E-3</v>
      </c>
      <c r="J92" s="12">
        <v>2.1844999999999998E-3</v>
      </c>
      <c r="K92" s="12">
        <v>2.7380999999999998E-3</v>
      </c>
      <c r="L92" s="12">
        <v>9.4585999999999993E-3</v>
      </c>
      <c r="M92" s="12">
        <v>4.3809000000000001E-3</v>
      </c>
      <c r="N92" s="12">
        <v>3.3620999999999998E-3</v>
      </c>
      <c r="O92" s="12">
        <v>6.2408000000000003E-3</v>
      </c>
      <c r="P92" s="12">
        <v>4.2940000000000001E-3</v>
      </c>
      <c r="Q92" s="12">
        <v>4.0372000000000003E-3</v>
      </c>
      <c r="R92" s="12">
        <v>3.4556999999999999E-3</v>
      </c>
      <c r="S92" s="12">
        <v>4.3972999999999998E-3</v>
      </c>
      <c r="T92" s="12">
        <v>4.1206999999999997E-3</v>
      </c>
      <c r="U92" s="12">
        <v>1.32085E-2</v>
      </c>
      <c r="V92" s="12">
        <v>7.0320199999999999E-2</v>
      </c>
      <c r="W92" s="12">
        <v>0.22144469999999999</v>
      </c>
      <c r="X92" s="12">
        <v>0.249752</v>
      </c>
      <c r="Y92" s="12">
        <v>0.24578179999999999</v>
      </c>
      <c r="Z92" s="12">
        <v>0.24270439999999999</v>
      </c>
      <c r="AA92" s="13"/>
    </row>
    <row r="93" spans="1:27" ht="7.5" customHeight="1" x14ac:dyDescent="0.35">
      <c r="A93" s="9" t="s">
        <v>3</v>
      </c>
      <c r="B93" s="10">
        <f t="shared" si="1"/>
        <v>44288</v>
      </c>
      <c r="C93" s="11">
        <v>0.24031189999999999</v>
      </c>
      <c r="D93" s="12">
        <v>0.2396461</v>
      </c>
      <c r="E93" s="12">
        <v>0.23892250000000001</v>
      </c>
      <c r="F93" s="12">
        <v>0.23934330000000001</v>
      </c>
      <c r="G93" s="12">
        <v>0.23500589999999999</v>
      </c>
      <c r="H93" s="12">
        <v>0.13779269999999999</v>
      </c>
      <c r="I93" s="12">
        <v>1.0344799999999999E-2</v>
      </c>
      <c r="J93" s="12">
        <v>4.6280999999999996E-3</v>
      </c>
      <c r="K93" s="12">
        <v>2.7847000000000002E-3</v>
      </c>
      <c r="L93" s="12">
        <v>2.9199E-3</v>
      </c>
      <c r="M93" s="12">
        <v>3.3579E-3</v>
      </c>
      <c r="N93" s="12">
        <v>6.4304999999999996E-3</v>
      </c>
      <c r="O93" s="12">
        <v>3.5899999999999999E-3</v>
      </c>
      <c r="P93" s="12">
        <v>4.2630000000000003E-3</v>
      </c>
      <c r="Q93" s="12">
        <v>3.0121000000000002E-3</v>
      </c>
      <c r="R93" s="12">
        <v>2.7369E-3</v>
      </c>
      <c r="S93" s="12">
        <v>5.9427999999999998E-3</v>
      </c>
      <c r="T93" s="12">
        <v>7.5094999999999997E-3</v>
      </c>
      <c r="U93" s="12">
        <v>1.7773500000000001E-2</v>
      </c>
      <c r="V93" s="12">
        <v>7.3462E-2</v>
      </c>
      <c r="W93" s="12">
        <v>0.21600240000000001</v>
      </c>
      <c r="X93" s="12">
        <v>0.25017689999999998</v>
      </c>
      <c r="Y93" s="12">
        <v>0.24308080000000001</v>
      </c>
      <c r="Z93" s="12">
        <v>0.24174989999999999</v>
      </c>
      <c r="AA93" s="13"/>
    </row>
    <row r="94" spans="1:27" ht="7.5" customHeight="1" x14ac:dyDescent="0.35">
      <c r="A94" s="9" t="s">
        <v>4</v>
      </c>
      <c r="B94" s="10">
        <f t="shared" si="1"/>
        <v>44289</v>
      </c>
      <c r="C94" s="11">
        <v>0.24032680000000001</v>
      </c>
      <c r="D94" s="12">
        <v>0.24041680000000001</v>
      </c>
      <c r="E94" s="12">
        <v>0.2400941</v>
      </c>
      <c r="F94" s="12">
        <v>0.24045620000000001</v>
      </c>
      <c r="G94" s="12">
        <v>0.2374021</v>
      </c>
      <c r="H94" s="12">
        <v>0.13499810000000001</v>
      </c>
      <c r="I94" s="12">
        <v>6.4075E-3</v>
      </c>
      <c r="J94" s="12">
        <v>8.9370999999999999E-3</v>
      </c>
      <c r="K94" s="12">
        <v>3.8958E-3</v>
      </c>
      <c r="L94" s="12">
        <v>5.2849000000000004E-3</v>
      </c>
      <c r="M94" s="12">
        <v>4.2065999999999996E-3</v>
      </c>
      <c r="N94" s="12">
        <v>4.0879999999999996E-3</v>
      </c>
      <c r="O94" s="12">
        <v>3.7785000000000002E-3</v>
      </c>
      <c r="P94" s="12">
        <v>4.8587999999999999E-3</v>
      </c>
      <c r="Q94" s="12">
        <v>5.3274999999999998E-3</v>
      </c>
      <c r="R94" s="12">
        <v>4.9769000000000002E-3</v>
      </c>
      <c r="S94" s="12">
        <v>6.9249000000000003E-3</v>
      </c>
      <c r="T94" s="12">
        <v>4.9538999999999998E-3</v>
      </c>
      <c r="U94" s="12">
        <v>1.2122600000000001E-2</v>
      </c>
      <c r="V94" s="12">
        <v>6.6590700000000003E-2</v>
      </c>
      <c r="W94" s="12">
        <v>0.21280299999999999</v>
      </c>
      <c r="X94" s="12">
        <v>0.24748680000000001</v>
      </c>
      <c r="Y94" s="12">
        <v>0.24467720000000001</v>
      </c>
      <c r="Z94" s="12">
        <v>0.2429229</v>
      </c>
      <c r="AA94" s="13"/>
    </row>
    <row r="95" spans="1:27" ht="7.5" customHeight="1" x14ac:dyDescent="0.35">
      <c r="A95" s="9" t="s">
        <v>5</v>
      </c>
      <c r="B95" s="10">
        <f t="shared" si="1"/>
        <v>44290</v>
      </c>
      <c r="C95" s="11">
        <v>0.24191550000000001</v>
      </c>
      <c r="D95" s="12">
        <v>0.2415677</v>
      </c>
      <c r="E95" s="12">
        <v>0.24545710000000001</v>
      </c>
      <c r="F95" s="12">
        <v>0.24113689999999999</v>
      </c>
      <c r="G95" s="12">
        <v>0.23570930000000001</v>
      </c>
      <c r="H95" s="12">
        <v>0.12397759999999999</v>
      </c>
      <c r="I95" s="12">
        <v>4.8195E-3</v>
      </c>
      <c r="J95" s="12">
        <v>1.8674E-3</v>
      </c>
      <c r="K95" s="12">
        <v>3.8844999999999999E-3</v>
      </c>
      <c r="L95" s="12">
        <v>4.8621000000000003E-3</v>
      </c>
      <c r="M95" s="12">
        <v>2.8303E-3</v>
      </c>
      <c r="N95" s="12">
        <v>2.9332E-3</v>
      </c>
      <c r="O95" s="12">
        <v>6.4951999999999996E-3</v>
      </c>
      <c r="P95" s="12">
        <v>6.0435999999999997E-3</v>
      </c>
      <c r="Q95" s="12">
        <v>5.0185000000000004E-3</v>
      </c>
      <c r="R95" s="12">
        <v>2.0206E-3</v>
      </c>
      <c r="S95" s="12">
        <v>2.617E-3</v>
      </c>
      <c r="T95" s="12">
        <v>3.0006999999999998E-3</v>
      </c>
      <c r="U95" s="12">
        <v>1.0511899999999999E-2</v>
      </c>
      <c r="V95" s="12">
        <v>6.1957900000000003E-2</v>
      </c>
      <c r="W95" s="12">
        <v>0.2067293</v>
      </c>
      <c r="X95" s="12">
        <v>0.24642059999999999</v>
      </c>
      <c r="Y95" s="12">
        <v>0.2451305</v>
      </c>
      <c r="Z95" s="12">
        <v>0.245364</v>
      </c>
      <c r="AA95" s="13"/>
    </row>
    <row r="96" spans="1:27" ht="7.5" customHeight="1" x14ac:dyDescent="0.35">
      <c r="A96" s="9" t="s">
        <v>6</v>
      </c>
      <c r="B96" s="10">
        <f t="shared" si="1"/>
        <v>44291</v>
      </c>
      <c r="C96" s="11">
        <v>0.24050240000000001</v>
      </c>
      <c r="D96" s="12">
        <v>0.23938719999999999</v>
      </c>
      <c r="E96" s="12">
        <v>0.2390408</v>
      </c>
      <c r="F96" s="12">
        <v>0.23881079999999999</v>
      </c>
      <c r="G96" s="12">
        <v>0.23423379999999999</v>
      </c>
      <c r="H96" s="12">
        <v>0.1158407</v>
      </c>
      <c r="I96" s="12">
        <v>3.9430999999999997E-3</v>
      </c>
      <c r="J96" s="12">
        <v>3.1340999999999999E-3</v>
      </c>
      <c r="K96" s="12">
        <v>9.0445999999999999E-3</v>
      </c>
      <c r="L96" s="12">
        <v>4.1698000000000004E-3</v>
      </c>
      <c r="M96" s="12">
        <v>6.9430000000000004E-3</v>
      </c>
      <c r="N96" s="12">
        <v>2.9267E-3</v>
      </c>
      <c r="O96" s="12">
        <v>3.2533000000000002E-3</v>
      </c>
      <c r="P96" s="12">
        <v>3.5622000000000002E-3</v>
      </c>
      <c r="Q96" s="12">
        <v>2.9418000000000001E-3</v>
      </c>
      <c r="R96" s="12">
        <v>2.7650999999999999E-3</v>
      </c>
      <c r="S96" s="12">
        <v>2.8774E-3</v>
      </c>
      <c r="T96" s="12">
        <v>2.7786E-3</v>
      </c>
      <c r="U96" s="12">
        <v>8.5226999999999994E-3</v>
      </c>
      <c r="V96" s="12">
        <v>5.7670399999999997E-2</v>
      </c>
      <c r="W96" s="12">
        <v>0.20325869999999999</v>
      </c>
      <c r="X96" s="12">
        <v>0.2463052</v>
      </c>
      <c r="Y96" s="12">
        <v>0.24362</v>
      </c>
      <c r="Z96" s="12">
        <v>0.24351439999999999</v>
      </c>
      <c r="AA96" s="13"/>
    </row>
    <row r="97" spans="1:27" ht="7.5" customHeight="1" x14ac:dyDescent="0.35">
      <c r="A97" s="9" t="s">
        <v>7</v>
      </c>
      <c r="B97" s="10">
        <f t="shared" si="1"/>
        <v>44292</v>
      </c>
      <c r="C97" s="11">
        <v>0.23967820000000001</v>
      </c>
      <c r="D97" s="12">
        <v>0.23877670000000001</v>
      </c>
      <c r="E97" s="12">
        <v>0.23874409999999999</v>
      </c>
      <c r="F97" s="12">
        <v>0.23875370000000001</v>
      </c>
      <c r="G97" s="12">
        <v>0.2317458</v>
      </c>
      <c r="H97" s="12">
        <v>0.1106554</v>
      </c>
      <c r="I97" s="12">
        <v>2.8866E-3</v>
      </c>
      <c r="J97" s="12">
        <v>2.0563999999999999E-3</v>
      </c>
      <c r="K97" s="12">
        <v>4.5953000000000001E-3</v>
      </c>
      <c r="L97" s="12">
        <v>4.5230000000000001E-3</v>
      </c>
      <c r="M97" s="12">
        <v>7.9062000000000004E-3</v>
      </c>
      <c r="N97" s="12">
        <v>4.7889999999999999E-3</v>
      </c>
      <c r="O97" s="12">
        <v>5.4177000000000001E-3</v>
      </c>
      <c r="P97" s="12">
        <v>3.5379999999999999E-3</v>
      </c>
      <c r="Q97" s="12">
        <v>4.0147999999999998E-3</v>
      </c>
      <c r="R97" s="12">
        <v>5.5246999999999996E-3</v>
      </c>
      <c r="S97" s="12">
        <v>3.9880000000000002E-3</v>
      </c>
      <c r="T97" s="12">
        <v>4.1697000000000001E-3</v>
      </c>
      <c r="U97" s="12">
        <v>1.2431299999999999E-2</v>
      </c>
      <c r="V97" s="12">
        <v>6.4729300000000004E-2</v>
      </c>
      <c r="W97" s="12">
        <v>0.20307120000000001</v>
      </c>
      <c r="X97" s="12">
        <v>0.2466169</v>
      </c>
      <c r="Y97" s="12">
        <v>0.24313489999999999</v>
      </c>
      <c r="Z97" s="12">
        <v>0.24037829999999999</v>
      </c>
      <c r="AA97" s="13"/>
    </row>
    <row r="98" spans="1:27" ht="7.5" customHeight="1" x14ac:dyDescent="0.35">
      <c r="A98" s="9" t="s">
        <v>8</v>
      </c>
      <c r="B98" s="10">
        <f t="shared" si="1"/>
        <v>44293</v>
      </c>
      <c r="C98" s="11">
        <v>0.23868780000000001</v>
      </c>
      <c r="D98" s="12">
        <v>0.23872669999999999</v>
      </c>
      <c r="E98" s="12">
        <v>0.24147979999999999</v>
      </c>
      <c r="F98" s="12">
        <v>0.23796880000000001</v>
      </c>
      <c r="G98" s="12">
        <v>0.2348721</v>
      </c>
      <c r="H98" s="12">
        <v>0.1173565</v>
      </c>
      <c r="I98" s="12">
        <v>5.2646999999999998E-3</v>
      </c>
      <c r="J98" s="12">
        <v>1.7587E-3</v>
      </c>
      <c r="K98" s="12">
        <v>1.9610999999999999E-3</v>
      </c>
      <c r="L98" s="12">
        <v>5.0105000000000002E-3</v>
      </c>
      <c r="M98" s="12">
        <v>4.5392999999999996E-3</v>
      </c>
      <c r="N98" s="12">
        <v>9.1447999999999998E-3</v>
      </c>
      <c r="O98" s="12">
        <v>4.3931999999999999E-3</v>
      </c>
      <c r="P98" s="12">
        <v>4.1038000000000003E-3</v>
      </c>
      <c r="Q98" s="12">
        <v>2.6354999999999998E-3</v>
      </c>
      <c r="R98" s="12">
        <v>2.5032000000000001E-3</v>
      </c>
      <c r="S98" s="12">
        <v>3.0536999999999999E-3</v>
      </c>
      <c r="T98" s="12">
        <v>2.5883999999999998E-3</v>
      </c>
      <c r="U98" s="12">
        <v>1.04864E-2</v>
      </c>
      <c r="V98" s="12">
        <v>6.9136000000000003E-2</v>
      </c>
      <c r="W98" s="12">
        <v>0.1959863</v>
      </c>
      <c r="X98" s="12">
        <v>0.2490038</v>
      </c>
      <c r="Y98" s="12">
        <v>0.24492159999999999</v>
      </c>
      <c r="Z98" s="12">
        <v>0.23963519999999999</v>
      </c>
      <c r="AA98" s="13"/>
    </row>
    <row r="99" spans="1:27" ht="7.5" customHeight="1" x14ac:dyDescent="0.35">
      <c r="A99" s="9" t="s">
        <v>9</v>
      </c>
      <c r="B99" s="10">
        <f t="shared" si="1"/>
        <v>44294</v>
      </c>
      <c r="C99" s="11">
        <v>0.24167079999999999</v>
      </c>
      <c r="D99" s="12">
        <v>0.2369434</v>
      </c>
      <c r="E99" s="12">
        <v>0.23728489999999999</v>
      </c>
      <c r="F99" s="12">
        <v>0.23714250000000001</v>
      </c>
      <c r="G99" s="12">
        <v>0.23481260000000001</v>
      </c>
      <c r="H99" s="12">
        <v>0.110633</v>
      </c>
      <c r="I99" s="12">
        <v>2.5481000000000002E-3</v>
      </c>
      <c r="J99" s="12">
        <v>5.2265000000000002E-3</v>
      </c>
      <c r="K99" s="12">
        <v>5.1912E-3</v>
      </c>
      <c r="L99" s="12">
        <v>4.0549999999999996E-3</v>
      </c>
      <c r="M99" s="12">
        <v>8.2690000000000003E-3</v>
      </c>
      <c r="N99" s="12">
        <v>1.02141E-2</v>
      </c>
      <c r="O99" s="12">
        <v>3.4675999999999999E-3</v>
      </c>
      <c r="P99" s="12">
        <v>2.9045E-3</v>
      </c>
      <c r="Q99" s="12">
        <v>3.1797000000000001E-3</v>
      </c>
      <c r="R99" s="12">
        <v>2.6275999999999999E-3</v>
      </c>
      <c r="S99" s="12">
        <v>2.8371999999999998E-3</v>
      </c>
      <c r="T99" s="12">
        <v>2.9610999999999999E-3</v>
      </c>
      <c r="U99" s="12">
        <v>1.1803900000000001E-2</v>
      </c>
      <c r="V99" s="12">
        <v>6.6842700000000005E-2</v>
      </c>
      <c r="W99" s="12">
        <v>0.19577349999999999</v>
      </c>
      <c r="X99" s="12">
        <v>0.24875330000000001</v>
      </c>
      <c r="Y99" s="12">
        <v>0.24274970000000001</v>
      </c>
      <c r="Z99" s="12">
        <v>0.2405535</v>
      </c>
      <c r="AA99" s="13"/>
    </row>
    <row r="100" spans="1:27" ht="7.5" customHeight="1" x14ac:dyDescent="0.35">
      <c r="A100" s="9" t="s">
        <v>3</v>
      </c>
      <c r="B100" s="10">
        <f t="shared" si="1"/>
        <v>44295</v>
      </c>
      <c r="C100" s="11">
        <v>0.23872160000000001</v>
      </c>
      <c r="D100" s="12">
        <v>0.23850089999999999</v>
      </c>
      <c r="E100" s="12">
        <v>0.2380333</v>
      </c>
      <c r="F100" s="12">
        <v>0.2381538</v>
      </c>
      <c r="G100" s="12">
        <v>0.2336384</v>
      </c>
      <c r="H100" s="12">
        <v>0.1047771</v>
      </c>
      <c r="I100" s="12">
        <v>5.1914999999999999E-3</v>
      </c>
      <c r="J100" s="12">
        <v>2.0124000000000001E-3</v>
      </c>
      <c r="K100" s="12">
        <v>6.6065000000000004E-3</v>
      </c>
      <c r="L100" s="12">
        <v>3.0829E-3</v>
      </c>
      <c r="M100" s="12">
        <v>3.8896999999999998E-3</v>
      </c>
      <c r="N100" s="12">
        <v>3.2401999999999999E-3</v>
      </c>
      <c r="O100" s="12">
        <v>2.7076000000000001E-3</v>
      </c>
      <c r="P100" s="12">
        <v>3.9427999999999998E-3</v>
      </c>
      <c r="Q100" s="12">
        <v>3.3273999999999999E-3</v>
      </c>
      <c r="R100" s="12">
        <v>6.0238000000000002E-3</v>
      </c>
      <c r="S100" s="12">
        <v>6.9144999999999996E-3</v>
      </c>
      <c r="T100" s="12">
        <v>3.029E-3</v>
      </c>
      <c r="U100" s="12">
        <v>1.15408E-2</v>
      </c>
      <c r="V100" s="12">
        <v>6.3241000000000006E-2</v>
      </c>
      <c r="W100" s="12">
        <v>0.1903947</v>
      </c>
      <c r="X100" s="12">
        <v>0.2458148</v>
      </c>
      <c r="Y100" s="12">
        <v>0.24230009999999999</v>
      </c>
      <c r="Z100" s="12">
        <v>0.23958670000000001</v>
      </c>
      <c r="AA100" s="13"/>
    </row>
    <row r="101" spans="1:27" ht="7.5" customHeight="1" x14ac:dyDescent="0.35">
      <c r="A101" s="9" t="s">
        <v>4</v>
      </c>
      <c r="B101" s="10">
        <f t="shared" si="1"/>
        <v>44296</v>
      </c>
      <c r="C101" s="11">
        <v>0.23786740000000001</v>
      </c>
      <c r="D101" s="12">
        <v>0.23817350000000001</v>
      </c>
      <c r="E101" s="12">
        <v>0.23887159999999999</v>
      </c>
      <c r="F101" s="12">
        <v>0.23929839999999999</v>
      </c>
      <c r="G101" s="12">
        <v>0.2323836</v>
      </c>
      <c r="H101" s="12">
        <v>9.7156199999999998E-2</v>
      </c>
      <c r="I101" s="12">
        <v>2.8303E-3</v>
      </c>
      <c r="J101" s="12">
        <v>2.1137999999999999E-3</v>
      </c>
      <c r="K101" s="12">
        <v>2.3646000000000001E-3</v>
      </c>
      <c r="L101" s="12">
        <v>4.9677000000000002E-3</v>
      </c>
      <c r="M101" s="12">
        <v>3.6162999999999998E-3</v>
      </c>
      <c r="N101" s="12">
        <v>3.2764999999999999E-3</v>
      </c>
      <c r="O101" s="12">
        <v>7.3017000000000004E-3</v>
      </c>
      <c r="P101" s="12">
        <v>3.5358999999999998E-3</v>
      </c>
      <c r="Q101" s="12">
        <v>3.7158E-3</v>
      </c>
      <c r="R101" s="12">
        <v>4.3557999999999999E-3</v>
      </c>
      <c r="S101" s="12">
        <v>3.9915000000000003E-3</v>
      </c>
      <c r="T101" s="12">
        <v>2.9237E-3</v>
      </c>
      <c r="U101" s="12">
        <v>7.7659000000000001E-3</v>
      </c>
      <c r="V101" s="12">
        <v>6.0474399999999998E-2</v>
      </c>
      <c r="W101" s="12">
        <v>0.18693560000000001</v>
      </c>
      <c r="X101" s="12">
        <v>0.24787319999999999</v>
      </c>
      <c r="Y101" s="12">
        <v>0.243091</v>
      </c>
      <c r="Z101" s="12">
        <v>0.24360889999999999</v>
      </c>
      <c r="AA101" s="13"/>
    </row>
    <row r="102" spans="1:27" ht="7.5" customHeight="1" x14ac:dyDescent="0.35">
      <c r="A102" s="9" t="s">
        <v>5</v>
      </c>
      <c r="B102" s="10">
        <f t="shared" si="1"/>
        <v>44297</v>
      </c>
      <c r="C102" s="11">
        <v>0.24002399999999999</v>
      </c>
      <c r="D102" s="12">
        <v>0.24121049999999999</v>
      </c>
      <c r="E102" s="12">
        <v>0.23853969999999999</v>
      </c>
      <c r="F102" s="12">
        <v>0.23868300000000001</v>
      </c>
      <c r="G102" s="12">
        <v>0.2323923</v>
      </c>
      <c r="H102" s="12">
        <v>8.9040800000000003E-2</v>
      </c>
      <c r="I102" s="12">
        <v>1.9884E-3</v>
      </c>
      <c r="J102" s="12">
        <v>2.9732000000000001E-3</v>
      </c>
      <c r="K102" s="12">
        <v>5.8383000000000003E-3</v>
      </c>
      <c r="L102" s="12">
        <v>4.3017000000000003E-3</v>
      </c>
      <c r="M102" s="12">
        <v>6.5592999999999997E-3</v>
      </c>
      <c r="N102" s="12">
        <v>3.4718000000000001E-3</v>
      </c>
      <c r="O102" s="12">
        <v>3.7344000000000001E-3</v>
      </c>
      <c r="P102" s="12">
        <v>3.6034999999999999E-3</v>
      </c>
      <c r="Q102" s="12">
        <v>3.7683E-3</v>
      </c>
      <c r="R102" s="12">
        <v>2.5533000000000001E-3</v>
      </c>
      <c r="S102" s="12">
        <v>1.9476000000000001E-3</v>
      </c>
      <c r="T102" s="12">
        <v>1.7589999999999999E-3</v>
      </c>
      <c r="U102" s="12">
        <v>6.9690999999999998E-3</v>
      </c>
      <c r="V102" s="12">
        <v>5.8304300000000003E-2</v>
      </c>
      <c r="W102" s="12">
        <v>0.191131</v>
      </c>
      <c r="X102" s="12">
        <v>0.24733620000000001</v>
      </c>
      <c r="Y102" s="12">
        <v>0.24959980000000001</v>
      </c>
      <c r="Z102" s="12">
        <v>0.24803310000000001</v>
      </c>
      <c r="AA102" s="13"/>
    </row>
    <row r="103" spans="1:27" ht="7.5" customHeight="1" x14ac:dyDescent="0.35">
      <c r="A103" s="9" t="s">
        <v>6</v>
      </c>
      <c r="B103" s="10">
        <f t="shared" si="1"/>
        <v>44298</v>
      </c>
      <c r="C103" s="11">
        <v>0.25569799999999998</v>
      </c>
      <c r="D103" s="12">
        <v>0.25460450000000001</v>
      </c>
      <c r="E103" s="12">
        <v>0.25472359999999999</v>
      </c>
      <c r="F103" s="12">
        <v>0.25476140000000003</v>
      </c>
      <c r="G103" s="12">
        <v>0.25210250000000001</v>
      </c>
      <c r="H103" s="12">
        <v>0.18625559999999999</v>
      </c>
      <c r="I103" s="12">
        <v>8.1008999999999994E-3</v>
      </c>
      <c r="J103" s="12">
        <v>3.2986999999999999E-3</v>
      </c>
      <c r="K103" s="12">
        <v>2.7304999999999999E-3</v>
      </c>
      <c r="L103" s="12">
        <v>2.8153000000000002E-3</v>
      </c>
      <c r="M103" s="12">
        <v>4.4676000000000004E-3</v>
      </c>
      <c r="N103" s="12">
        <v>4.1060000000000003E-3</v>
      </c>
      <c r="O103" s="12">
        <v>4.1206999999999997E-3</v>
      </c>
      <c r="P103" s="12">
        <v>3.2845000000000001E-3</v>
      </c>
      <c r="Q103" s="12">
        <v>2.9443E-3</v>
      </c>
      <c r="R103" s="12">
        <v>3.2913E-3</v>
      </c>
      <c r="S103" s="12">
        <v>4.9226000000000001E-3</v>
      </c>
      <c r="T103" s="12">
        <v>3.2664E-3</v>
      </c>
      <c r="U103" s="12">
        <v>1.2899900000000001E-2</v>
      </c>
      <c r="V103" s="12">
        <v>8.7831699999999999E-2</v>
      </c>
      <c r="W103" s="12">
        <v>0.25892609999999999</v>
      </c>
      <c r="X103" s="12">
        <v>0.26405869999999998</v>
      </c>
      <c r="Y103" s="12">
        <v>0.25962950000000001</v>
      </c>
      <c r="Z103" s="12">
        <v>0.25817309999999999</v>
      </c>
      <c r="AA103" s="13"/>
    </row>
    <row r="104" spans="1:27" ht="7.5" customHeight="1" x14ac:dyDescent="0.35">
      <c r="A104" s="9" t="s">
        <v>7</v>
      </c>
      <c r="B104" s="10">
        <f t="shared" si="1"/>
        <v>44299</v>
      </c>
      <c r="C104" s="11">
        <v>0.25546029999999997</v>
      </c>
      <c r="D104" s="12">
        <v>0.25545849999999998</v>
      </c>
      <c r="E104" s="12">
        <v>0.2588202</v>
      </c>
      <c r="F104" s="12">
        <v>0.25845750000000001</v>
      </c>
      <c r="G104" s="12">
        <v>0.25298599999999999</v>
      </c>
      <c r="H104" s="12">
        <v>0.182172</v>
      </c>
      <c r="I104" s="12">
        <v>6.9357999999999998E-3</v>
      </c>
      <c r="J104" s="12">
        <v>2.4553000000000001E-3</v>
      </c>
      <c r="K104" s="12">
        <v>3.3671E-3</v>
      </c>
      <c r="L104" s="12">
        <v>2.9337999999999999E-3</v>
      </c>
      <c r="M104" s="12">
        <v>4.5228999999999998E-3</v>
      </c>
      <c r="N104" s="12">
        <v>4.2037999999999997E-3</v>
      </c>
      <c r="O104" s="12">
        <v>3.9690999999999997E-3</v>
      </c>
      <c r="P104" s="12">
        <v>3.5660000000000002E-3</v>
      </c>
      <c r="Q104" s="12">
        <v>3.1419999999999998E-3</v>
      </c>
      <c r="R104" s="12">
        <v>3.6890999999999998E-3</v>
      </c>
      <c r="S104" s="12">
        <v>9.6713000000000007E-3</v>
      </c>
      <c r="T104" s="12">
        <v>5.2881999999999998E-3</v>
      </c>
      <c r="U104" s="12">
        <v>1.31056E-2</v>
      </c>
      <c r="V104" s="12">
        <v>8.3174499999999998E-2</v>
      </c>
      <c r="W104" s="12">
        <v>0.2568587</v>
      </c>
      <c r="X104" s="12">
        <v>0.265376</v>
      </c>
      <c r="Y104" s="12">
        <v>0.26164739999999997</v>
      </c>
      <c r="Z104" s="12">
        <v>0.25830910000000001</v>
      </c>
      <c r="AA104" s="13"/>
    </row>
    <row r="105" spans="1:27" ht="7.5" customHeight="1" x14ac:dyDescent="0.35">
      <c r="A105" s="9" t="s">
        <v>8</v>
      </c>
      <c r="B105" s="10">
        <f t="shared" si="1"/>
        <v>44300</v>
      </c>
      <c r="C105" s="11">
        <v>0.25558809999999998</v>
      </c>
      <c r="D105" s="12">
        <v>0.25509569999999998</v>
      </c>
      <c r="E105" s="12">
        <v>0.25851940000000001</v>
      </c>
      <c r="F105" s="12">
        <v>0.25415460000000001</v>
      </c>
      <c r="G105" s="12">
        <v>0.24888209999999999</v>
      </c>
      <c r="H105" s="12">
        <v>0.1751064</v>
      </c>
      <c r="I105" s="12">
        <v>1.00327E-2</v>
      </c>
      <c r="J105" s="12">
        <v>2.2932E-3</v>
      </c>
      <c r="K105" s="12">
        <v>2.7469E-3</v>
      </c>
      <c r="L105" s="12">
        <v>5.4923000000000003E-3</v>
      </c>
      <c r="M105" s="12">
        <v>5.2689E-3</v>
      </c>
      <c r="N105" s="12">
        <v>1.0880799999999999E-2</v>
      </c>
      <c r="O105" s="12">
        <v>4.4795E-3</v>
      </c>
      <c r="P105" s="12">
        <v>4.3289000000000001E-3</v>
      </c>
      <c r="Q105" s="12">
        <v>2.7875E-3</v>
      </c>
      <c r="R105" s="12">
        <v>3.0742E-3</v>
      </c>
      <c r="S105" s="12">
        <v>3.2623000000000001E-3</v>
      </c>
      <c r="T105" s="12">
        <v>3.6606999999999998E-3</v>
      </c>
      <c r="U105" s="12">
        <v>9.3887999999999992E-3</v>
      </c>
      <c r="V105" s="12">
        <v>7.4695300000000006E-2</v>
      </c>
      <c r="W105" s="12">
        <v>0.25433689999999998</v>
      </c>
      <c r="X105" s="12">
        <v>0.26873200000000003</v>
      </c>
      <c r="Y105" s="12">
        <v>0.2643472</v>
      </c>
      <c r="Z105" s="12">
        <v>0.25825779999999998</v>
      </c>
      <c r="AA105" s="13"/>
    </row>
    <row r="106" spans="1:27" ht="7.5" customHeight="1" x14ac:dyDescent="0.35">
      <c r="A106" s="9" t="s">
        <v>9</v>
      </c>
      <c r="B106" s="10">
        <f t="shared" si="1"/>
        <v>44301</v>
      </c>
      <c r="C106" s="11">
        <v>0.26092599999999999</v>
      </c>
      <c r="D106" s="12">
        <v>0.2552952</v>
      </c>
      <c r="E106" s="12">
        <v>0.2558414</v>
      </c>
      <c r="F106" s="12">
        <v>0.25516949999999999</v>
      </c>
      <c r="G106" s="12">
        <v>0.249441</v>
      </c>
      <c r="H106" s="12">
        <v>0.16495480000000001</v>
      </c>
      <c r="I106" s="12">
        <v>4.1095000000000003E-3</v>
      </c>
      <c r="J106" s="12">
        <v>6.6984000000000002E-3</v>
      </c>
      <c r="K106" s="12">
        <v>5.5890000000000002E-3</v>
      </c>
      <c r="L106" s="12">
        <v>4.6239000000000002E-3</v>
      </c>
      <c r="M106" s="12">
        <v>9.6171E-3</v>
      </c>
      <c r="N106" s="12">
        <v>1.1856E-2</v>
      </c>
      <c r="O106" s="12">
        <v>3.3877E-3</v>
      </c>
      <c r="P106" s="12">
        <v>2.5024000000000001E-3</v>
      </c>
      <c r="Q106" s="12">
        <v>2.8427000000000001E-3</v>
      </c>
      <c r="R106" s="12">
        <v>2.9194999999999998E-3</v>
      </c>
      <c r="S106" s="12">
        <v>3.3668999999999999E-3</v>
      </c>
      <c r="T106" s="12">
        <v>3.4129999999999998E-3</v>
      </c>
      <c r="U106" s="12">
        <v>1.2112299999999999E-2</v>
      </c>
      <c r="V106" s="12">
        <v>6.9979E-2</v>
      </c>
      <c r="W106" s="12">
        <v>0.25616080000000002</v>
      </c>
      <c r="X106" s="12">
        <v>0.2662871</v>
      </c>
      <c r="Y106" s="12">
        <v>0.2600826</v>
      </c>
      <c r="Z106" s="12">
        <v>0.25621389999999999</v>
      </c>
      <c r="AA106" s="13"/>
    </row>
    <row r="107" spans="1:27" ht="7.5" customHeight="1" x14ac:dyDescent="0.35">
      <c r="A107" s="9" t="s">
        <v>3</v>
      </c>
      <c r="B107" s="10">
        <f t="shared" si="1"/>
        <v>44302</v>
      </c>
      <c r="C107" s="11">
        <v>0.25455699999999998</v>
      </c>
      <c r="D107" s="12">
        <v>0.25406469999999998</v>
      </c>
      <c r="E107" s="12">
        <v>0.25384990000000002</v>
      </c>
      <c r="F107" s="12">
        <v>0.25313770000000002</v>
      </c>
      <c r="G107" s="12">
        <v>0.24571000000000001</v>
      </c>
      <c r="H107" s="12">
        <v>0.15841939999999999</v>
      </c>
      <c r="I107" s="12">
        <v>7.0758000000000001E-3</v>
      </c>
      <c r="J107" s="12">
        <v>2.1532000000000001E-3</v>
      </c>
      <c r="K107" s="12">
        <v>7.698E-3</v>
      </c>
      <c r="L107" s="12">
        <v>2.5138999999999999E-3</v>
      </c>
      <c r="M107" s="12">
        <v>3.5615E-3</v>
      </c>
      <c r="N107" s="12">
        <v>3.3704999999999998E-3</v>
      </c>
      <c r="O107" s="12">
        <v>3.3490999999999998E-3</v>
      </c>
      <c r="P107" s="12">
        <v>3.4789999999999999E-3</v>
      </c>
      <c r="Q107" s="12">
        <v>2.4927999999999999E-3</v>
      </c>
      <c r="R107" s="12">
        <v>6.4346999999999998E-3</v>
      </c>
      <c r="S107" s="12">
        <v>6.3873999999999997E-3</v>
      </c>
      <c r="T107" s="12">
        <v>3.7820000000000002E-3</v>
      </c>
      <c r="U107" s="12">
        <v>1.2699500000000001E-2</v>
      </c>
      <c r="V107" s="12">
        <v>6.5722199999999995E-2</v>
      </c>
      <c r="W107" s="12">
        <v>0.2492846</v>
      </c>
      <c r="X107" s="12">
        <v>0.26285259999999999</v>
      </c>
      <c r="Y107" s="12">
        <v>0.25834839999999998</v>
      </c>
      <c r="Z107" s="12">
        <v>0.25568659999999999</v>
      </c>
      <c r="AA107" s="13"/>
    </row>
    <row r="108" spans="1:27" ht="7.5" customHeight="1" x14ac:dyDescent="0.35">
      <c r="A108" s="9" t="s">
        <v>4</v>
      </c>
      <c r="B108" s="10">
        <f t="shared" si="1"/>
        <v>44303</v>
      </c>
      <c r="C108" s="11">
        <v>0.25426850000000001</v>
      </c>
      <c r="D108" s="12">
        <v>0.2538125</v>
      </c>
      <c r="E108" s="12">
        <v>0.2548493</v>
      </c>
      <c r="F108" s="12">
        <v>0.25543680000000002</v>
      </c>
      <c r="G108" s="12">
        <v>0.24806839999999999</v>
      </c>
      <c r="H108" s="12">
        <v>0.15002660000000001</v>
      </c>
      <c r="I108" s="12">
        <v>3.0544999999999999E-3</v>
      </c>
      <c r="J108" s="12">
        <v>2.6286E-3</v>
      </c>
      <c r="K108" s="12">
        <v>2.4245E-3</v>
      </c>
      <c r="L108" s="12">
        <v>6.8932999999999998E-3</v>
      </c>
      <c r="M108" s="12">
        <v>4.3791999999999998E-3</v>
      </c>
      <c r="N108" s="12">
        <v>4.6680000000000003E-3</v>
      </c>
      <c r="O108" s="12">
        <v>8.5498999999999992E-3</v>
      </c>
      <c r="P108" s="12">
        <v>3.5117999999999998E-3</v>
      </c>
      <c r="Q108" s="12">
        <v>4.1580999999999996E-3</v>
      </c>
      <c r="R108" s="12">
        <v>3.2569999999999999E-3</v>
      </c>
      <c r="S108" s="12">
        <v>2.5240000000000002E-3</v>
      </c>
      <c r="T108" s="12">
        <v>2.2625000000000002E-3</v>
      </c>
      <c r="U108" s="12">
        <v>6.2576000000000003E-3</v>
      </c>
      <c r="V108" s="12">
        <v>6.0106100000000003E-2</v>
      </c>
      <c r="W108" s="12">
        <v>0.2484161</v>
      </c>
      <c r="X108" s="12">
        <v>0.2633202</v>
      </c>
      <c r="Y108" s="12">
        <v>0.25777290000000003</v>
      </c>
      <c r="Z108" s="12">
        <v>0.25755879999999998</v>
      </c>
      <c r="AA108" s="13"/>
    </row>
    <row r="109" spans="1:27" ht="7.5" customHeight="1" x14ac:dyDescent="0.35">
      <c r="A109" s="9" t="s">
        <v>5</v>
      </c>
      <c r="B109" s="10">
        <f t="shared" si="1"/>
        <v>44304</v>
      </c>
      <c r="C109" s="11">
        <v>0.25412459999999998</v>
      </c>
      <c r="D109" s="12">
        <v>0.25645050000000003</v>
      </c>
      <c r="E109" s="12">
        <v>0.2535693</v>
      </c>
      <c r="F109" s="12">
        <v>0.2529383</v>
      </c>
      <c r="G109" s="12">
        <v>0.24553659999999999</v>
      </c>
      <c r="H109" s="12">
        <v>0.1425959</v>
      </c>
      <c r="I109" s="12">
        <v>2.2996000000000002E-3</v>
      </c>
      <c r="J109" s="12">
        <v>2.2039999999999998E-3</v>
      </c>
      <c r="K109" s="12">
        <v>6.4732000000000001E-3</v>
      </c>
      <c r="L109" s="12">
        <v>4.5881999999999997E-3</v>
      </c>
      <c r="M109" s="12">
        <v>6.2521E-3</v>
      </c>
      <c r="N109" s="12">
        <v>4.3239000000000003E-3</v>
      </c>
      <c r="O109" s="12">
        <v>3.4776E-3</v>
      </c>
      <c r="P109" s="12">
        <v>2.5541000000000001E-3</v>
      </c>
      <c r="Q109" s="12">
        <v>2.5558E-3</v>
      </c>
      <c r="R109" s="12">
        <v>2.1107999999999999E-3</v>
      </c>
      <c r="S109" s="12">
        <v>2.8514E-3</v>
      </c>
      <c r="T109" s="12">
        <v>2.4792E-3</v>
      </c>
      <c r="U109" s="12">
        <v>7.0353000000000004E-3</v>
      </c>
      <c r="V109" s="12">
        <v>5.6284099999999997E-2</v>
      </c>
      <c r="W109" s="12">
        <v>0.25323459999999998</v>
      </c>
      <c r="X109" s="12">
        <v>0.26258419999999999</v>
      </c>
      <c r="Y109" s="12">
        <v>0.26440999999999998</v>
      </c>
      <c r="Z109" s="12">
        <v>0.26343879999999997</v>
      </c>
      <c r="AA109" s="13"/>
    </row>
    <row r="110" spans="1:27" ht="7.5" customHeight="1" x14ac:dyDescent="0.35">
      <c r="A110" s="9" t="s">
        <v>6</v>
      </c>
      <c r="B110" s="10">
        <f t="shared" si="1"/>
        <v>44305</v>
      </c>
      <c r="C110" s="11">
        <v>0.2543087</v>
      </c>
      <c r="D110" s="12">
        <v>0.25226900000000002</v>
      </c>
      <c r="E110" s="12">
        <v>0.25197439999999999</v>
      </c>
      <c r="F110" s="12">
        <v>0.25177939999999999</v>
      </c>
      <c r="G110" s="12">
        <v>0.24667130000000001</v>
      </c>
      <c r="H110" s="12">
        <v>0.14407539999999999</v>
      </c>
      <c r="I110" s="12">
        <v>3.9814999999999998E-3</v>
      </c>
      <c r="J110" s="12">
        <v>4.4838999999999999E-3</v>
      </c>
      <c r="K110" s="12">
        <v>2.7433000000000002E-3</v>
      </c>
      <c r="L110" s="12">
        <v>3.1633999999999998E-3</v>
      </c>
      <c r="M110" s="12">
        <v>3.2266E-3</v>
      </c>
      <c r="N110" s="12">
        <v>2.954E-3</v>
      </c>
      <c r="O110" s="12">
        <v>4.3246999999999999E-3</v>
      </c>
      <c r="P110" s="12">
        <v>3.8717999999999999E-3</v>
      </c>
      <c r="Q110" s="12">
        <v>3.0186000000000002E-3</v>
      </c>
      <c r="R110" s="12">
        <v>3.0013000000000001E-3</v>
      </c>
      <c r="S110" s="12">
        <v>4.3823000000000004E-3</v>
      </c>
      <c r="T110" s="12">
        <v>3.7664E-3</v>
      </c>
      <c r="U110" s="12">
        <v>1.4360599999999999E-2</v>
      </c>
      <c r="V110" s="12">
        <v>6.4927299999999993E-2</v>
      </c>
      <c r="W110" s="12">
        <v>0.24024980000000001</v>
      </c>
      <c r="X110" s="12">
        <v>0.26050659999999998</v>
      </c>
      <c r="Y110" s="12">
        <v>0.25736710000000002</v>
      </c>
      <c r="Z110" s="12">
        <v>0.25463150000000001</v>
      </c>
      <c r="AA110" s="13"/>
    </row>
    <row r="111" spans="1:27" ht="7.5" customHeight="1" x14ac:dyDescent="0.35">
      <c r="A111" s="9" t="s">
        <v>7</v>
      </c>
      <c r="B111" s="10">
        <f t="shared" si="1"/>
        <v>44306</v>
      </c>
      <c r="C111" s="11">
        <v>0.2529554</v>
      </c>
      <c r="D111" s="12">
        <v>0.25179200000000002</v>
      </c>
      <c r="E111" s="12">
        <v>0.25474229999999998</v>
      </c>
      <c r="F111" s="12">
        <v>0.25468459999999998</v>
      </c>
      <c r="G111" s="12">
        <v>0.24555769999999999</v>
      </c>
      <c r="H111" s="12">
        <v>0.1373412</v>
      </c>
      <c r="I111" s="12">
        <v>3.8647999999999998E-3</v>
      </c>
      <c r="J111" s="12">
        <v>3.1871E-3</v>
      </c>
      <c r="K111" s="12">
        <v>3.2688000000000001E-3</v>
      </c>
      <c r="L111" s="12">
        <v>3.1936999999999998E-3</v>
      </c>
      <c r="M111" s="12">
        <v>5.3835000000000003E-3</v>
      </c>
      <c r="N111" s="12">
        <v>4.2513000000000004E-3</v>
      </c>
      <c r="O111" s="12">
        <v>2.8454000000000001E-3</v>
      </c>
      <c r="P111" s="12">
        <v>3.2050999999999998E-3</v>
      </c>
      <c r="Q111" s="12">
        <v>2.9656999999999999E-3</v>
      </c>
      <c r="R111" s="12">
        <v>4.0014999999999998E-3</v>
      </c>
      <c r="S111" s="12">
        <v>7.8927000000000008E-3</v>
      </c>
      <c r="T111" s="12">
        <v>3.6462E-3</v>
      </c>
      <c r="U111" s="12">
        <v>7.0521000000000004E-3</v>
      </c>
      <c r="V111" s="12">
        <v>5.0839799999999997E-2</v>
      </c>
      <c r="W111" s="12">
        <v>0.22187219999999999</v>
      </c>
      <c r="X111" s="12">
        <v>0.2474064</v>
      </c>
      <c r="Y111" s="12">
        <v>0.24259820000000001</v>
      </c>
      <c r="Z111" s="12">
        <v>0.24084530000000001</v>
      </c>
      <c r="AA111" s="13"/>
    </row>
    <row r="112" spans="1:27" ht="7.5" customHeight="1" x14ac:dyDescent="0.35">
      <c r="A112" s="9" t="s">
        <v>8</v>
      </c>
      <c r="B112" s="10">
        <f t="shared" si="1"/>
        <v>44307</v>
      </c>
      <c r="C112" s="11">
        <v>0.23819109999999999</v>
      </c>
      <c r="D112" s="12">
        <v>0.2372736</v>
      </c>
      <c r="E112" s="12">
        <v>0.23872280000000001</v>
      </c>
      <c r="F112" s="12">
        <v>0.24117520000000001</v>
      </c>
      <c r="G112" s="12">
        <v>0.2257229</v>
      </c>
      <c r="H112" s="12">
        <v>0.106326</v>
      </c>
      <c r="I112" s="12">
        <v>2.2028E-3</v>
      </c>
      <c r="J112" s="12">
        <v>1.8196E-3</v>
      </c>
      <c r="K112" s="12">
        <v>2.2821E-3</v>
      </c>
      <c r="L112" s="12">
        <v>2.3828999999999999E-3</v>
      </c>
      <c r="M112" s="12">
        <v>4.0759999999999998E-3</v>
      </c>
      <c r="N112" s="12">
        <v>3.0330999999999999E-3</v>
      </c>
      <c r="O112" s="12">
        <v>3.3463999999999998E-3</v>
      </c>
      <c r="P112" s="12">
        <v>6.0600999999999997E-3</v>
      </c>
      <c r="Q112" s="12">
        <v>4.8265000000000001E-3</v>
      </c>
      <c r="R112" s="12">
        <v>6.1935999999999996E-3</v>
      </c>
      <c r="S112" s="12">
        <v>4.5572E-3</v>
      </c>
      <c r="T112" s="12">
        <v>1.03041E-2</v>
      </c>
      <c r="U112" s="12">
        <v>4.7089999999999996E-3</v>
      </c>
      <c r="V112" s="12">
        <v>3.2107400000000001E-2</v>
      </c>
      <c r="W112" s="12">
        <v>0.2157684</v>
      </c>
      <c r="X112" s="12">
        <v>0.24723510000000001</v>
      </c>
      <c r="Y112" s="12">
        <v>0.243646</v>
      </c>
      <c r="Z112" s="12">
        <v>0.24193439999999999</v>
      </c>
      <c r="AA112" s="13"/>
    </row>
    <row r="113" spans="1:27" ht="7.5" customHeight="1" x14ac:dyDescent="0.35">
      <c r="A113" s="9" t="s">
        <v>9</v>
      </c>
      <c r="B113" s="10">
        <f t="shared" si="1"/>
        <v>44308</v>
      </c>
      <c r="C113" s="11">
        <v>0.2422598</v>
      </c>
      <c r="D113" s="12">
        <v>0.2389201</v>
      </c>
      <c r="E113" s="12">
        <v>0.2419376</v>
      </c>
      <c r="F113" s="12">
        <v>0.2414702</v>
      </c>
      <c r="G113" s="12">
        <v>0.22371550000000001</v>
      </c>
      <c r="H113" s="12">
        <v>9.4786800000000004E-2</v>
      </c>
      <c r="I113" s="12">
        <v>2.258E-3</v>
      </c>
      <c r="J113" s="12">
        <v>1.8343000000000001E-3</v>
      </c>
      <c r="K113" s="12">
        <v>2.483E-3</v>
      </c>
      <c r="L113" s="12">
        <v>3.4616E-3</v>
      </c>
      <c r="M113" s="12">
        <v>7.3318000000000003E-3</v>
      </c>
      <c r="N113" s="12">
        <v>3.6476999999999998E-3</v>
      </c>
      <c r="O113" s="12">
        <v>9.1917000000000006E-3</v>
      </c>
      <c r="P113" s="12">
        <v>6.8640999999999997E-3</v>
      </c>
      <c r="Q113" s="12">
        <v>6.5120999999999998E-3</v>
      </c>
      <c r="R113" s="12">
        <v>3.8365000000000001E-3</v>
      </c>
      <c r="S113" s="12">
        <v>4.3972999999999998E-3</v>
      </c>
      <c r="T113" s="12">
        <v>3.6411E-3</v>
      </c>
      <c r="U113" s="12">
        <v>5.1580999999999997E-3</v>
      </c>
      <c r="V113" s="12">
        <v>2.8967E-2</v>
      </c>
      <c r="W113" s="12">
        <v>0.2089347</v>
      </c>
      <c r="X113" s="12">
        <v>0.24631790000000001</v>
      </c>
      <c r="Y113" s="12">
        <v>0.244952</v>
      </c>
      <c r="Z113" s="12">
        <v>0.2476507</v>
      </c>
      <c r="AA113" s="13"/>
    </row>
    <row r="114" spans="1:27" ht="7.5" customHeight="1" x14ac:dyDescent="0.35">
      <c r="A114" s="9" t="s">
        <v>3</v>
      </c>
      <c r="B114" s="10">
        <f t="shared" si="1"/>
        <v>44309</v>
      </c>
      <c r="C114" s="11">
        <v>0.25474740000000001</v>
      </c>
      <c r="D114" s="12">
        <v>0.25701560000000001</v>
      </c>
      <c r="E114" s="12">
        <v>0.25413550000000001</v>
      </c>
      <c r="F114" s="12">
        <v>0.25281799999999999</v>
      </c>
      <c r="G114" s="12">
        <v>0.23497460000000001</v>
      </c>
      <c r="H114" s="12">
        <v>0.1254806</v>
      </c>
      <c r="I114" s="12">
        <v>3.8392999999999999E-3</v>
      </c>
      <c r="J114" s="12">
        <v>1.8981E-3</v>
      </c>
      <c r="K114" s="12">
        <v>4.2747999999999996E-3</v>
      </c>
      <c r="L114" s="12">
        <v>7.0829999999999999E-3</v>
      </c>
      <c r="M114" s="12">
        <v>4.7990000000000003E-3</v>
      </c>
      <c r="N114" s="12">
        <v>6.5117999999999999E-3</v>
      </c>
      <c r="O114" s="12">
        <v>3.3490999999999998E-3</v>
      </c>
      <c r="P114" s="12">
        <v>2.7174999999999999E-3</v>
      </c>
      <c r="Q114" s="12">
        <v>2.588E-3</v>
      </c>
      <c r="R114" s="12">
        <v>3.2934000000000001E-3</v>
      </c>
      <c r="S114" s="12">
        <v>3.3413000000000002E-3</v>
      </c>
      <c r="T114" s="12">
        <v>3.7820000000000002E-3</v>
      </c>
      <c r="U114" s="12">
        <v>8.1159000000000005E-3</v>
      </c>
      <c r="V114" s="12">
        <v>4.0960999999999997E-2</v>
      </c>
      <c r="W114" s="12">
        <v>0.24411169999999999</v>
      </c>
      <c r="X114" s="12">
        <v>0.26278790000000002</v>
      </c>
      <c r="Y114" s="12">
        <v>0.26387310000000003</v>
      </c>
      <c r="Z114" s="12">
        <v>0.25749519999999998</v>
      </c>
      <c r="AA114" s="13"/>
    </row>
    <row r="115" spans="1:27" ht="7.5" customHeight="1" x14ac:dyDescent="0.35">
      <c r="A115" s="9" t="s">
        <v>4</v>
      </c>
      <c r="B115" s="10">
        <f t="shared" si="1"/>
        <v>44310</v>
      </c>
      <c r="C115" s="11">
        <v>0.25445889999999999</v>
      </c>
      <c r="D115" s="12">
        <v>0.25387710000000002</v>
      </c>
      <c r="E115" s="12">
        <v>0.25418299999999999</v>
      </c>
      <c r="F115" s="12">
        <v>0.25317909999999999</v>
      </c>
      <c r="G115" s="12">
        <v>0.2346299</v>
      </c>
      <c r="H115" s="12">
        <v>0.1210247</v>
      </c>
      <c r="I115" s="12">
        <v>7.2429E-3</v>
      </c>
      <c r="J115" s="12">
        <v>7.0073999999999996E-3</v>
      </c>
      <c r="K115" s="12">
        <v>2.5197000000000002E-3</v>
      </c>
      <c r="L115" s="12">
        <v>1.03202E-2</v>
      </c>
      <c r="M115" s="12">
        <v>4.3791999999999998E-3</v>
      </c>
      <c r="N115" s="12">
        <v>4.5728000000000001E-3</v>
      </c>
      <c r="O115" s="12">
        <v>4.2662999999999998E-3</v>
      </c>
      <c r="P115" s="12">
        <v>2.8454999999999999E-3</v>
      </c>
      <c r="Q115" s="12">
        <v>3.3966000000000001E-3</v>
      </c>
      <c r="R115" s="12">
        <v>2.8457000000000001E-3</v>
      </c>
      <c r="S115" s="12">
        <v>3.1292999999999998E-3</v>
      </c>
      <c r="T115" s="12">
        <v>8.4194000000000005E-3</v>
      </c>
      <c r="U115" s="12">
        <v>9.8676000000000007E-3</v>
      </c>
      <c r="V115" s="12">
        <v>3.7000999999999999E-2</v>
      </c>
      <c r="W115" s="12">
        <v>0.23828240000000001</v>
      </c>
      <c r="X115" s="12">
        <v>0.26303100000000001</v>
      </c>
      <c r="Y115" s="12">
        <v>0.25751780000000002</v>
      </c>
      <c r="Z115" s="12">
        <v>0.2554304</v>
      </c>
      <c r="AA115" s="13"/>
    </row>
    <row r="116" spans="1:27" ht="7.5" customHeight="1" x14ac:dyDescent="0.35">
      <c r="A116" s="9" t="s">
        <v>5</v>
      </c>
      <c r="B116" s="10">
        <f t="shared" si="1"/>
        <v>44311</v>
      </c>
      <c r="C116" s="11">
        <v>0.25374020000000003</v>
      </c>
      <c r="D116" s="12">
        <v>0.25381199999999998</v>
      </c>
      <c r="E116" s="12">
        <v>0.25524849999999999</v>
      </c>
      <c r="F116" s="12">
        <v>0.25715349999999998</v>
      </c>
      <c r="G116" s="12">
        <v>0.23329050000000001</v>
      </c>
      <c r="H116" s="12">
        <v>0.11226650000000001</v>
      </c>
      <c r="I116" s="12">
        <v>4.5842000000000001E-3</v>
      </c>
      <c r="J116" s="12">
        <v>2.2991999999999999E-3</v>
      </c>
      <c r="K116" s="12">
        <v>3.6174000000000002E-3</v>
      </c>
      <c r="L116" s="12">
        <v>3.7315E-3</v>
      </c>
      <c r="M116" s="12">
        <v>3.3011999999999998E-3</v>
      </c>
      <c r="N116" s="12">
        <v>4.3239000000000003E-3</v>
      </c>
      <c r="O116" s="12">
        <v>1.0236200000000001E-2</v>
      </c>
      <c r="P116" s="12">
        <v>3.4107999999999999E-3</v>
      </c>
      <c r="Q116" s="12">
        <v>1.0266300000000001E-2</v>
      </c>
      <c r="R116" s="12">
        <v>4.8713000000000003E-3</v>
      </c>
      <c r="S116" s="12">
        <v>4.6600000000000001E-3</v>
      </c>
      <c r="T116" s="12">
        <v>3.7166999999999999E-3</v>
      </c>
      <c r="U116" s="12">
        <v>5.2500000000000003E-3</v>
      </c>
      <c r="V116" s="12">
        <v>3.3818399999999998E-2</v>
      </c>
      <c r="W116" s="12">
        <v>0.2338259</v>
      </c>
      <c r="X116" s="12">
        <v>0.26127840000000002</v>
      </c>
      <c r="Y116" s="12">
        <v>0.25824950000000002</v>
      </c>
      <c r="Z116" s="12">
        <v>0.25724780000000003</v>
      </c>
      <c r="AA116" s="13"/>
    </row>
    <row r="117" spans="1:27" ht="7.5" customHeight="1" x14ac:dyDescent="0.35">
      <c r="A117" s="9" t="s">
        <v>6</v>
      </c>
      <c r="B117" s="10">
        <f t="shared" si="1"/>
        <v>44312</v>
      </c>
      <c r="C117" s="11">
        <v>0.2548762</v>
      </c>
      <c r="D117" s="12">
        <v>0.25296220000000003</v>
      </c>
      <c r="E117" s="12">
        <v>0.2532083</v>
      </c>
      <c r="F117" s="12">
        <v>0.25885039999999998</v>
      </c>
      <c r="G117" s="12">
        <v>0.23655209999999999</v>
      </c>
      <c r="H117" s="12">
        <v>0.1069503</v>
      </c>
      <c r="I117" s="12">
        <v>3.5056000000000002E-3</v>
      </c>
      <c r="J117" s="12">
        <v>3.3416000000000001E-3</v>
      </c>
      <c r="K117" s="12">
        <v>2.5834E-3</v>
      </c>
      <c r="L117" s="12">
        <v>3.2585000000000001E-3</v>
      </c>
      <c r="M117" s="12">
        <v>3.4169999999999999E-3</v>
      </c>
      <c r="N117" s="12">
        <v>3.3348000000000002E-3</v>
      </c>
      <c r="O117" s="12">
        <v>6.2284999999999997E-3</v>
      </c>
      <c r="P117" s="12">
        <v>3.967E-3</v>
      </c>
      <c r="Q117" s="12">
        <v>7.3022E-3</v>
      </c>
      <c r="R117" s="12">
        <v>3.0964999999999999E-3</v>
      </c>
      <c r="S117" s="12">
        <v>3.0190999999999998E-3</v>
      </c>
      <c r="T117" s="12">
        <v>3.6064999999999999E-3</v>
      </c>
      <c r="U117" s="12">
        <v>1.1531700000000001E-2</v>
      </c>
      <c r="V117" s="12">
        <v>3.76178E-2</v>
      </c>
      <c r="W117" s="12">
        <v>0.2267393</v>
      </c>
      <c r="X117" s="12">
        <v>0.26246779999999997</v>
      </c>
      <c r="Y117" s="12">
        <v>0.26098070000000001</v>
      </c>
      <c r="Z117" s="12">
        <v>0.25478780000000001</v>
      </c>
      <c r="AA117" s="13"/>
    </row>
    <row r="118" spans="1:27" ht="7.5" customHeight="1" x14ac:dyDescent="0.35">
      <c r="A118" s="9" t="s">
        <v>7</v>
      </c>
      <c r="B118" s="10">
        <f t="shared" si="1"/>
        <v>44313</v>
      </c>
      <c r="C118" s="11">
        <v>0.25637860000000001</v>
      </c>
      <c r="D118" s="12">
        <v>0.25255359999999999</v>
      </c>
      <c r="E118" s="12">
        <v>0.25211109999999998</v>
      </c>
      <c r="F118" s="12">
        <v>0.25096859999999999</v>
      </c>
      <c r="G118" s="12">
        <v>0.22662499999999999</v>
      </c>
      <c r="H118" s="12">
        <v>9.6797999999999995E-2</v>
      </c>
      <c r="I118" s="12">
        <v>3.2935999999999998E-3</v>
      </c>
      <c r="J118" s="12">
        <v>7.0898999999999997E-3</v>
      </c>
      <c r="K118" s="12">
        <v>3.4286999999999998E-3</v>
      </c>
      <c r="L118" s="12">
        <v>3.0985000000000001E-3</v>
      </c>
      <c r="M118" s="12">
        <v>5.3835000000000003E-3</v>
      </c>
      <c r="N118" s="12">
        <v>6.5358999999999999E-3</v>
      </c>
      <c r="O118" s="12">
        <v>2.5598000000000001E-3</v>
      </c>
      <c r="P118" s="12">
        <v>3.2050999999999998E-3</v>
      </c>
      <c r="Q118" s="12">
        <v>3.0609000000000001E-3</v>
      </c>
      <c r="R118" s="12">
        <v>3.7464E-3</v>
      </c>
      <c r="S118" s="12">
        <v>2.9428000000000002E-3</v>
      </c>
      <c r="T118" s="12">
        <v>5.8355999999999998E-3</v>
      </c>
      <c r="U118" s="12">
        <v>6.6677000000000004E-3</v>
      </c>
      <c r="V118" s="12">
        <v>2.5094700000000001E-2</v>
      </c>
      <c r="W118" s="12">
        <v>0.2072804</v>
      </c>
      <c r="X118" s="12">
        <v>0.24623349999999999</v>
      </c>
      <c r="Y118" s="12">
        <v>0.2426934</v>
      </c>
      <c r="Z118" s="12">
        <v>0.2401789</v>
      </c>
      <c r="AA118" s="13"/>
    </row>
    <row r="119" spans="1:27" ht="7.5" customHeight="1" x14ac:dyDescent="0.35">
      <c r="A119" s="9" t="s">
        <v>8</v>
      </c>
      <c r="B119" s="10">
        <f t="shared" si="1"/>
        <v>44314</v>
      </c>
      <c r="C119" s="11">
        <v>0.2376846</v>
      </c>
      <c r="D119" s="12">
        <v>0.23657310000000001</v>
      </c>
      <c r="E119" s="12">
        <v>0.23688010000000001</v>
      </c>
      <c r="F119" s="12">
        <v>0.23549059999999999</v>
      </c>
      <c r="G119" s="12">
        <v>0.21099309999999999</v>
      </c>
      <c r="H119" s="12">
        <v>8.6572200000000002E-2</v>
      </c>
      <c r="I119" s="12">
        <v>2.3931999999999998E-3</v>
      </c>
      <c r="J119" s="12">
        <v>5.2465000000000003E-3</v>
      </c>
      <c r="K119" s="12">
        <v>2.1868999999999999E-3</v>
      </c>
      <c r="L119" s="12">
        <v>2.2877000000000002E-3</v>
      </c>
      <c r="M119" s="12">
        <v>3.9807999999999996E-3</v>
      </c>
      <c r="N119" s="12">
        <v>2.9378999999999998E-3</v>
      </c>
      <c r="O119" s="12">
        <v>3.3463999999999998E-3</v>
      </c>
      <c r="P119" s="12">
        <v>3.4899000000000002E-3</v>
      </c>
      <c r="Q119" s="12">
        <v>3.5585E-3</v>
      </c>
      <c r="R119" s="12">
        <v>4.9560999999999997E-3</v>
      </c>
      <c r="S119" s="12">
        <v>4.1459000000000001E-3</v>
      </c>
      <c r="T119" s="12">
        <v>6.7821000000000001E-3</v>
      </c>
      <c r="U119" s="12">
        <v>5.3718000000000004E-3</v>
      </c>
      <c r="V119" s="12">
        <v>2.3058499999999999E-2</v>
      </c>
      <c r="W119" s="12">
        <v>0.20190040000000001</v>
      </c>
      <c r="X119" s="12">
        <v>0.24646999999999999</v>
      </c>
      <c r="Y119" s="12">
        <v>0.2431664</v>
      </c>
      <c r="Z119" s="12">
        <v>0.24078849999999999</v>
      </c>
      <c r="AA119" s="13"/>
    </row>
    <row r="120" spans="1:27" ht="7.5" customHeight="1" x14ac:dyDescent="0.35">
      <c r="A120" s="9" t="s">
        <v>9</v>
      </c>
      <c r="B120" s="10">
        <f t="shared" si="1"/>
        <v>44315</v>
      </c>
      <c r="C120" s="11">
        <v>0.24006669999999999</v>
      </c>
      <c r="D120" s="12">
        <v>0.23882490000000001</v>
      </c>
      <c r="E120" s="12">
        <v>0.2393333</v>
      </c>
      <c r="F120" s="12">
        <v>0.23746490000000001</v>
      </c>
      <c r="G120" s="12">
        <v>0.2127106</v>
      </c>
      <c r="H120" s="12">
        <v>8.1444900000000001E-2</v>
      </c>
      <c r="I120" s="12">
        <v>2.4483999999999999E-3</v>
      </c>
      <c r="J120" s="12">
        <v>2.1197999999999998E-3</v>
      </c>
      <c r="K120" s="12">
        <v>2.5782000000000001E-3</v>
      </c>
      <c r="L120" s="12">
        <v>3.3663999999999999E-3</v>
      </c>
      <c r="M120" s="12">
        <v>4.1904999999999998E-3</v>
      </c>
      <c r="N120" s="12">
        <v>3.2669000000000001E-3</v>
      </c>
      <c r="O120" s="12">
        <v>4.3369999999999997E-3</v>
      </c>
      <c r="P120" s="12">
        <v>5.2459000000000004E-3</v>
      </c>
      <c r="Q120" s="12">
        <v>6.9576000000000004E-3</v>
      </c>
      <c r="R120" s="12">
        <v>4.1221000000000001E-3</v>
      </c>
      <c r="S120" s="12">
        <v>4.4925E-3</v>
      </c>
      <c r="T120" s="12">
        <v>4.1818000000000003E-3</v>
      </c>
      <c r="U120" s="12">
        <v>4.2331000000000001E-3</v>
      </c>
      <c r="V120" s="12">
        <v>2.0968899999999999E-2</v>
      </c>
      <c r="W120" s="12">
        <v>0.1936011</v>
      </c>
      <c r="X120" s="12">
        <v>0.24670230000000001</v>
      </c>
      <c r="Y120" s="12">
        <v>0.24428569999999999</v>
      </c>
      <c r="Z120" s="12">
        <v>0.2421943</v>
      </c>
      <c r="AA120" s="13"/>
    </row>
    <row r="121" spans="1:27" ht="7.5" customHeight="1" thickBot="1" x14ac:dyDescent="0.4">
      <c r="A121" s="14" t="s">
        <v>3</v>
      </c>
      <c r="B121" s="15">
        <f t="shared" si="1"/>
        <v>44316</v>
      </c>
      <c r="C121" s="16">
        <v>0.25747740000000002</v>
      </c>
      <c r="D121" s="17">
        <v>0.25431969999999998</v>
      </c>
      <c r="E121" s="17">
        <v>0.25860939999999999</v>
      </c>
      <c r="F121" s="17">
        <v>0.25255929999999999</v>
      </c>
      <c r="G121" s="17">
        <v>0.22162029999999999</v>
      </c>
      <c r="H121" s="17">
        <v>0.10957219999999999</v>
      </c>
      <c r="I121" s="17">
        <v>3.8392999999999999E-3</v>
      </c>
      <c r="J121" s="17">
        <v>1.8981E-3</v>
      </c>
      <c r="K121" s="17">
        <v>3.7951999999999999E-3</v>
      </c>
      <c r="L121" s="17">
        <v>3.0850000000000001E-3</v>
      </c>
      <c r="M121" s="17">
        <v>3.5615E-3</v>
      </c>
      <c r="N121" s="17">
        <v>3.3704999999999998E-3</v>
      </c>
      <c r="O121" s="17">
        <v>7.7277999999999999E-3</v>
      </c>
      <c r="P121" s="17">
        <v>2.8127E-3</v>
      </c>
      <c r="Q121" s="17">
        <v>2.7479000000000002E-3</v>
      </c>
      <c r="R121" s="17">
        <v>3.2934000000000001E-3</v>
      </c>
      <c r="S121" s="17">
        <v>3.5963000000000002E-3</v>
      </c>
      <c r="T121" s="17">
        <v>6.7023999999999999E-3</v>
      </c>
      <c r="U121" s="17">
        <v>6.3036000000000003E-3</v>
      </c>
      <c r="V121" s="17">
        <v>3.3408300000000002E-2</v>
      </c>
      <c r="W121" s="17">
        <v>0.22966159999999999</v>
      </c>
      <c r="X121" s="17">
        <v>0.26256699999999999</v>
      </c>
      <c r="Y121" s="17">
        <v>0.26158490000000001</v>
      </c>
      <c r="Z121" s="17">
        <v>0.25794070000000002</v>
      </c>
      <c r="AA121" s="18"/>
    </row>
    <row r="122" spans="1:27" ht="7.5" customHeight="1" x14ac:dyDescent="0.35">
      <c r="A122" s="9" t="s">
        <v>4</v>
      </c>
      <c r="B122" s="10">
        <f t="shared" si="1"/>
        <v>44317</v>
      </c>
      <c r="C122" s="11">
        <v>0.2395021</v>
      </c>
      <c r="D122" s="12">
        <v>0.24403469999999999</v>
      </c>
      <c r="E122" s="12">
        <v>0.23880970000000001</v>
      </c>
      <c r="F122" s="12">
        <v>0.2388836</v>
      </c>
      <c r="G122" s="12">
        <v>0.1951109</v>
      </c>
      <c r="H122" s="12">
        <v>2.0635299999999999E-2</v>
      </c>
      <c r="I122" s="12">
        <v>2.5592000000000002E-3</v>
      </c>
      <c r="J122" s="12">
        <v>2.2534999999999999E-3</v>
      </c>
      <c r="K122" s="12">
        <v>3.8611000000000001E-3</v>
      </c>
      <c r="L122" s="12">
        <v>4.4013999999999998E-3</v>
      </c>
      <c r="M122" s="12">
        <v>3.9880000000000002E-3</v>
      </c>
      <c r="N122" s="12">
        <v>5.5976999999999997E-3</v>
      </c>
      <c r="O122" s="12">
        <v>3.7263999999999999E-3</v>
      </c>
      <c r="P122" s="12">
        <v>2.3555999999999998E-3</v>
      </c>
      <c r="Q122" s="12">
        <v>2.3687999999999999E-3</v>
      </c>
      <c r="R122" s="12">
        <v>5.8323000000000003E-3</v>
      </c>
      <c r="S122" s="12">
        <v>4.7130000000000002E-3</v>
      </c>
      <c r="T122" s="12">
        <v>2.1735000000000001E-3</v>
      </c>
      <c r="U122" s="12">
        <v>3.9180999999999999E-3</v>
      </c>
      <c r="V122" s="12">
        <v>1.66147E-2</v>
      </c>
      <c r="W122" s="12">
        <v>0.13744600000000001</v>
      </c>
      <c r="X122" s="12">
        <v>0.24674370000000001</v>
      </c>
      <c r="Y122" s="12">
        <v>0.2446236</v>
      </c>
      <c r="Z122" s="12">
        <v>0.2431169</v>
      </c>
      <c r="AA122" s="13"/>
    </row>
    <row r="123" spans="1:27" ht="7.5" customHeight="1" x14ac:dyDescent="0.35">
      <c r="A123" s="9" t="s">
        <v>5</v>
      </c>
      <c r="B123" s="10">
        <f t="shared" si="1"/>
        <v>44318</v>
      </c>
      <c r="C123" s="11">
        <v>0.23099600000000001</v>
      </c>
      <c r="D123" s="12">
        <v>0.23075519999999999</v>
      </c>
      <c r="E123" s="12">
        <v>0.23084850000000001</v>
      </c>
      <c r="F123" s="12">
        <v>0.22869629999999999</v>
      </c>
      <c r="G123" s="12">
        <v>0.1874672</v>
      </c>
      <c r="H123" s="12">
        <v>1.4064699999999999E-2</v>
      </c>
      <c r="I123" s="12">
        <v>1.2930000000000001E-3</v>
      </c>
      <c r="J123" s="12">
        <v>1.4140999999999999E-3</v>
      </c>
      <c r="K123" s="12">
        <v>7.0319999999999996E-4</v>
      </c>
      <c r="L123" s="12">
        <v>6.0910000000000001E-4</v>
      </c>
      <c r="M123" s="12">
        <v>5.1320000000000001E-4</v>
      </c>
      <c r="N123" s="12">
        <v>5.0460000000000001E-4</v>
      </c>
      <c r="O123" s="12">
        <v>5.1130000000000001E-4</v>
      </c>
      <c r="P123" s="12">
        <v>1.1811E-3</v>
      </c>
      <c r="Q123" s="12">
        <v>8.9459999999999995E-4</v>
      </c>
      <c r="R123" s="12">
        <v>1.5594000000000001E-3</v>
      </c>
      <c r="S123" s="12">
        <v>7.1279999999999998E-4</v>
      </c>
      <c r="T123" s="12">
        <v>1.5411999999999999E-3</v>
      </c>
      <c r="U123" s="12">
        <v>1.7512000000000001E-3</v>
      </c>
      <c r="V123" s="12">
        <v>1.51158E-2</v>
      </c>
      <c r="W123" s="12">
        <v>0.12210849999999999</v>
      </c>
      <c r="X123" s="12">
        <v>0.2339204</v>
      </c>
      <c r="Y123" s="12">
        <v>0.23316500000000001</v>
      </c>
      <c r="Z123" s="12">
        <v>0.2321773</v>
      </c>
      <c r="AA123" s="13"/>
    </row>
    <row r="124" spans="1:27" ht="7.5" customHeight="1" x14ac:dyDescent="0.35">
      <c r="A124" s="9" t="s">
        <v>6</v>
      </c>
      <c r="B124" s="10">
        <f t="shared" si="1"/>
        <v>44319</v>
      </c>
      <c r="C124" s="11">
        <v>0.23106189999999999</v>
      </c>
      <c r="D124" s="12">
        <v>0.22953750000000001</v>
      </c>
      <c r="E124" s="12">
        <v>0.22992019999999999</v>
      </c>
      <c r="F124" s="12">
        <v>0.2268501</v>
      </c>
      <c r="G124" s="12">
        <v>0.1739367</v>
      </c>
      <c r="H124" s="12">
        <v>1.31065E-2</v>
      </c>
      <c r="I124" s="12">
        <v>5.8113000000000001E-3</v>
      </c>
      <c r="J124" s="12">
        <v>1.5673E-3</v>
      </c>
      <c r="K124" s="12">
        <v>4.1311999999999998E-3</v>
      </c>
      <c r="L124" s="12">
        <v>2.4344000000000002E-3</v>
      </c>
      <c r="M124" s="12">
        <v>8.9190000000000005E-4</v>
      </c>
      <c r="N124" s="12">
        <v>3.3934E-3</v>
      </c>
      <c r="O124" s="12">
        <v>5.1219999999999998E-4</v>
      </c>
      <c r="P124" s="12">
        <v>5.1670000000000004E-4</v>
      </c>
      <c r="Q124" s="12">
        <v>6.7310000000000004E-4</v>
      </c>
      <c r="R124" s="12">
        <v>8.2879999999999998E-4</v>
      </c>
      <c r="S124" s="12">
        <v>8.3069999999999997E-4</v>
      </c>
      <c r="T124" s="12">
        <v>8.4000000000000003E-4</v>
      </c>
      <c r="U124" s="12">
        <v>2.7374000000000001E-3</v>
      </c>
      <c r="V124" s="12">
        <v>1.2530400000000001E-2</v>
      </c>
      <c r="W124" s="12">
        <v>0.1201494</v>
      </c>
      <c r="X124" s="12">
        <v>0.2363442</v>
      </c>
      <c r="Y124" s="12">
        <v>0.23244100000000001</v>
      </c>
      <c r="Z124" s="12">
        <v>0.2308413</v>
      </c>
      <c r="AA124" s="13"/>
    </row>
    <row r="125" spans="1:27" ht="7.5" customHeight="1" x14ac:dyDescent="0.35">
      <c r="A125" s="9" t="s">
        <v>7</v>
      </c>
      <c r="B125" s="10">
        <f t="shared" si="1"/>
        <v>44320</v>
      </c>
      <c r="C125" s="11">
        <v>0.22923650000000001</v>
      </c>
      <c r="D125" s="12">
        <v>0.22874359999999999</v>
      </c>
      <c r="E125" s="12">
        <v>0.22937979999999999</v>
      </c>
      <c r="F125" s="12">
        <v>0.2237538</v>
      </c>
      <c r="G125" s="12">
        <v>0.1561438</v>
      </c>
      <c r="H125" s="12">
        <v>8.4445000000000006E-3</v>
      </c>
      <c r="I125" s="12">
        <v>1.8697E-3</v>
      </c>
      <c r="J125" s="12">
        <v>8.6350000000000001E-4</v>
      </c>
      <c r="K125" s="12">
        <v>1.1167E-3</v>
      </c>
      <c r="L125" s="12">
        <v>6.0110000000000003E-4</v>
      </c>
      <c r="M125" s="12">
        <v>9.4740000000000004E-4</v>
      </c>
      <c r="N125" s="12">
        <v>1.1984000000000001E-3</v>
      </c>
      <c r="O125" s="12">
        <v>2.7426E-3</v>
      </c>
      <c r="P125" s="12">
        <v>3.1037999999999999E-3</v>
      </c>
      <c r="Q125" s="12">
        <v>3.0936000000000002E-3</v>
      </c>
      <c r="R125" s="12">
        <v>1.1167E-3</v>
      </c>
      <c r="S125" s="12">
        <v>3.7620000000000002E-3</v>
      </c>
      <c r="T125" s="12">
        <v>3.4667999999999999E-3</v>
      </c>
      <c r="U125" s="12">
        <v>1.194E-3</v>
      </c>
      <c r="V125" s="12">
        <v>8.4921000000000007E-3</v>
      </c>
      <c r="W125" s="12">
        <v>9.9529500000000007E-2</v>
      </c>
      <c r="X125" s="12">
        <v>0.2330285</v>
      </c>
      <c r="Y125" s="12">
        <v>0.23180419999999999</v>
      </c>
      <c r="Z125" s="12">
        <v>0.23018379999999999</v>
      </c>
      <c r="AA125" s="13"/>
    </row>
    <row r="126" spans="1:27" ht="7.5" customHeight="1" x14ac:dyDescent="0.35">
      <c r="A126" s="9" t="s">
        <v>8</v>
      </c>
      <c r="B126" s="10">
        <f t="shared" si="1"/>
        <v>44321</v>
      </c>
      <c r="C126" s="11">
        <v>0.23350380000000001</v>
      </c>
      <c r="D126" s="12">
        <v>0.23330329999999999</v>
      </c>
      <c r="E126" s="12">
        <v>0.2291414</v>
      </c>
      <c r="F126" s="12">
        <v>0.2222933</v>
      </c>
      <c r="G126" s="12">
        <v>0.14411379999999999</v>
      </c>
      <c r="H126" s="12">
        <v>4.2848000000000001E-3</v>
      </c>
      <c r="I126" s="12">
        <v>6.1620000000000002E-4</v>
      </c>
      <c r="J126" s="12">
        <v>7.6320000000000001E-4</v>
      </c>
      <c r="K126" s="12">
        <v>7.6020000000000005E-4</v>
      </c>
      <c r="L126" s="12">
        <v>5.2919999999999996E-4</v>
      </c>
      <c r="M126" s="12">
        <v>8.4940000000000005E-4</v>
      </c>
      <c r="N126" s="12">
        <v>1.4981E-3</v>
      </c>
      <c r="O126" s="12">
        <v>8.7169999999999999E-4</v>
      </c>
      <c r="P126" s="12">
        <v>9.6529999999999999E-4</v>
      </c>
      <c r="Q126" s="12">
        <v>1.2059E-3</v>
      </c>
      <c r="R126" s="12">
        <v>1.1103E-3</v>
      </c>
      <c r="S126" s="12">
        <v>9.6250000000000003E-4</v>
      </c>
      <c r="T126" s="12">
        <v>7.6749999999999995E-4</v>
      </c>
      <c r="U126" s="12">
        <v>7.7700000000000002E-4</v>
      </c>
      <c r="V126" s="12">
        <v>1.1140300000000001E-2</v>
      </c>
      <c r="W126" s="12">
        <v>8.7257399999999999E-2</v>
      </c>
      <c r="X126" s="12">
        <v>0.23373379999999999</v>
      </c>
      <c r="Y126" s="12">
        <v>0.2315757</v>
      </c>
      <c r="Z126" s="12">
        <v>0.23092789999999999</v>
      </c>
      <c r="AA126" s="13"/>
    </row>
    <row r="127" spans="1:27" ht="7.5" customHeight="1" x14ac:dyDescent="0.35">
      <c r="A127" s="9" t="s">
        <v>9</v>
      </c>
      <c r="B127" s="10">
        <f t="shared" si="1"/>
        <v>44322</v>
      </c>
      <c r="C127" s="11">
        <v>0.23038929999999999</v>
      </c>
      <c r="D127" s="12">
        <v>0.22923789999999999</v>
      </c>
      <c r="E127" s="12">
        <v>0.23227780000000001</v>
      </c>
      <c r="F127" s="12">
        <v>0.22183549999999999</v>
      </c>
      <c r="G127" s="12">
        <v>0.1381406</v>
      </c>
      <c r="H127" s="12">
        <v>8.1020999999999992E-3</v>
      </c>
      <c r="I127" s="12">
        <v>7.0290000000000001E-4</v>
      </c>
      <c r="J127" s="12">
        <v>5.2902000000000001E-3</v>
      </c>
      <c r="K127" s="12">
        <v>2.3982999999999999E-3</v>
      </c>
      <c r="L127" s="12">
        <v>5.0469999999999996E-4</v>
      </c>
      <c r="M127" s="12">
        <v>8.3379999999999999E-4</v>
      </c>
      <c r="N127" s="12">
        <v>9.9989999999999996E-4</v>
      </c>
      <c r="O127" s="12">
        <v>8.8239999999999998E-4</v>
      </c>
      <c r="P127" s="12">
        <v>8.9389999999999999E-4</v>
      </c>
      <c r="Q127" s="12">
        <v>1.0451E-3</v>
      </c>
      <c r="R127" s="12">
        <v>1.0383E-3</v>
      </c>
      <c r="S127" s="12">
        <v>8.9309999999999997E-4</v>
      </c>
      <c r="T127" s="12">
        <v>1.0790000000000001E-3</v>
      </c>
      <c r="U127" s="12">
        <v>1.0759000000000001E-3</v>
      </c>
      <c r="V127" s="12">
        <v>1.4763500000000001E-2</v>
      </c>
      <c r="W127" s="12">
        <v>8.1147700000000003E-2</v>
      </c>
      <c r="X127" s="12">
        <v>0.23238400000000001</v>
      </c>
      <c r="Y127" s="12">
        <v>0.23156160000000001</v>
      </c>
      <c r="Z127" s="12">
        <v>0.2295854</v>
      </c>
      <c r="AA127" s="13"/>
    </row>
    <row r="128" spans="1:27" ht="7.5" customHeight="1" x14ac:dyDescent="0.35">
      <c r="A128" s="9" t="s">
        <v>3</v>
      </c>
      <c r="B128" s="10">
        <f t="shared" si="1"/>
        <v>44323</v>
      </c>
      <c r="C128" s="11">
        <v>0.22879279999999999</v>
      </c>
      <c r="D128" s="12">
        <v>0.2287399</v>
      </c>
      <c r="E128" s="12">
        <v>0.2282816</v>
      </c>
      <c r="F128" s="12">
        <v>0.2196958</v>
      </c>
      <c r="G128" s="12">
        <v>0.1349265</v>
      </c>
      <c r="H128" s="12">
        <v>5.5896000000000001E-3</v>
      </c>
      <c r="I128" s="12">
        <v>6.8897000000000003E-3</v>
      </c>
      <c r="J128" s="12">
        <v>9.9660000000000005E-4</v>
      </c>
      <c r="K128" s="12">
        <v>3.5936000000000002E-3</v>
      </c>
      <c r="L128" s="12">
        <v>6.4579999999999998E-4</v>
      </c>
      <c r="M128" s="12">
        <v>1.0024000000000001E-3</v>
      </c>
      <c r="N128" s="12">
        <v>9.4890000000000003E-4</v>
      </c>
      <c r="O128" s="12">
        <v>3.6516000000000001E-3</v>
      </c>
      <c r="P128" s="12">
        <v>8.6899999999999998E-4</v>
      </c>
      <c r="Q128" s="12">
        <v>1.0198E-3</v>
      </c>
      <c r="R128" s="12">
        <v>1.0467E-3</v>
      </c>
      <c r="S128" s="12">
        <v>1.6785999999999999E-3</v>
      </c>
      <c r="T128" s="12">
        <v>3.7467999999999998E-3</v>
      </c>
      <c r="U128" s="12">
        <v>7.7410000000000001E-4</v>
      </c>
      <c r="V128" s="12">
        <v>6.3122999999999999E-3</v>
      </c>
      <c r="W128" s="12">
        <v>7.5591699999999998E-2</v>
      </c>
      <c r="X128" s="12">
        <v>0.2286794</v>
      </c>
      <c r="Y128" s="12">
        <v>0.2297941</v>
      </c>
      <c r="Z128" s="12">
        <v>0.2298943</v>
      </c>
      <c r="AA128" s="13"/>
    </row>
    <row r="129" spans="1:27" ht="7.5" customHeight="1" x14ac:dyDescent="0.35">
      <c r="A129" s="9" t="s">
        <v>4</v>
      </c>
      <c r="B129" s="10">
        <f t="shared" si="1"/>
        <v>44324</v>
      </c>
      <c r="C129" s="11">
        <v>0.22929099999999999</v>
      </c>
      <c r="D129" s="12">
        <v>0.2291243</v>
      </c>
      <c r="E129" s="12">
        <v>0.23277690000000001</v>
      </c>
      <c r="F129" s="12">
        <v>0.222663</v>
      </c>
      <c r="G129" s="12">
        <v>0.12640399999999999</v>
      </c>
      <c r="H129" s="12">
        <v>1.9539000000000002E-3</v>
      </c>
      <c r="I129" s="12">
        <v>5.0960000000000003E-4</v>
      </c>
      <c r="J129" s="12">
        <v>6.6589999999999998E-4</v>
      </c>
      <c r="K129" s="12">
        <v>6.6140000000000003E-4</v>
      </c>
      <c r="L129" s="12">
        <v>5.3359999999999996E-4</v>
      </c>
      <c r="M129" s="12">
        <v>1.1557E-3</v>
      </c>
      <c r="N129" s="12">
        <v>9.4810000000000001E-4</v>
      </c>
      <c r="O129" s="12">
        <v>5.3219000000000001E-3</v>
      </c>
      <c r="P129" s="12">
        <v>2.6291000000000001E-3</v>
      </c>
      <c r="Q129" s="12">
        <v>5.0460000000000001E-4</v>
      </c>
      <c r="R129" s="12">
        <v>1.0494E-3</v>
      </c>
      <c r="S129" s="12">
        <v>6.6500000000000001E-4</v>
      </c>
      <c r="T129" s="12">
        <v>6.7120000000000005E-4</v>
      </c>
      <c r="U129" s="12">
        <v>7.7499999999999997E-4</v>
      </c>
      <c r="V129" s="12">
        <v>5.6382999999999997E-3</v>
      </c>
      <c r="W129" s="12">
        <v>7.1284600000000004E-2</v>
      </c>
      <c r="X129" s="12">
        <v>0.2330671</v>
      </c>
      <c r="Y129" s="12">
        <v>0.2329601</v>
      </c>
      <c r="Z129" s="12">
        <v>0.2323983</v>
      </c>
      <c r="AA129" s="13"/>
    </row>
    <row r="130" spans="1:27" ht="7.5" customHeight="1" x14ac:dyDescent="0.35">
      <c r="A130" s="9" t="s">
        <v>5</v>
      </c>
      <c r="B130" s="10">
        <f t="shared" si="1"/>
        <v>44325</v>
      </c>
      <c r="C130" s="11">
        <v>0.230069</v>
      </c>
      <c r="D130" s="12">
        <v>0.23066800000000001</v>
      </c>
      <c r="E130" s="12">
        <v>0.2293308</v>
      </c>
      <c r="F130" s="12">
        <v>0.21887899999999999</v>
      </c>
      <c r="G130" s="12">
        <v>0.1214819</v>
      </c>
      <c r="H130" s="12">
        <v>1.3741999999999999E-3</v>
      </c>
      <c r="I130" s="12">
        <v>7.048E-4</v>
      </c>
      <c r="J130" s="12">
        <v>5.1190000000000003E-4</v>
      </c>
      <c r="K130" s="12">
        <v>7.6130000000000002E-4</v>
      </c>
      <c r="L130" s="12">
        <v>3.1971999999999999E-3</v>
      </c>
      <c r="M130" s="12">
        <v>5.9940000000000004E-4</v>
      </c>
      <c r="N130" s="12">
        <v>5.0379999999999999E-4</v>
      </c>
      <c r="O130" s="12">
        <v>5.109E-4</v>
      </c>
      <c r="P130" s="12">
        <v>5.13E-4</v>
      </c>
      <c r="Q130" s="12">
        <v>6.6770000000000002E-4</v>
      </c>
      <c r="R130" s="12">
        <v>6.6629999999999999E-4</v>
      </c>
      <c r="S130" s="12">
        <v>9.859999999999999E-4</v>
      </c>
      <c r="T130" s="12">
        <v>1.1441000000000001E-3</v>
      </c>
      <c r="U130" s="12">
        <v>3.6289999999999998E-3</v>
      </c>
      <c r="V130" s="12">
        <v>5.1196000000000002E-3</v>
      </c>
      <c r="W130" s="12">
        <v>6.7137500000000003E-2</v>
      </c>
      <c r="X130" s="12">
        <v>0.22830629999999999</v>
      </c>
      <c r="Y130" s="12">
        <v>0.2330305</v>
      </c>
      <c r="Z130" s="12">
        <v>0.23172139999999999</v>
      </c>
      <c r="AA130" s="13"/>
    </row>
    <row r="131" spans="1:27" ht="7.5" customHeight="1" x14ac:dyDescent="0.35">
      <c r="A131" s="9" t="s">
        <v>6</v>
      </c>
      <c r="B131" s="10">
        <f t="shared" si="1"/>
        <v>44326</v>
      </c>
      <c r="C131" s="11">
        <v>0.2302621</v>
      </c>
      <c r="D131" s="12">
        <v>0.2299602</v>
      </c>
      <c r="E131" s="12">
        <v>0.22954189999999999</v>
      </c>
      <c r="F131" s="12">
        <v>0.21768280000000001</v>
      </c>
      <c r="G131" s="12">
        <v>0.1155089</v>
      </c>
      <c r="H131" s="12">
        <v>1.3006000000000001E-3</v>
      </c>
      <c r="I131" s="12">
        <v>2.0542999999999998E-3</v>
      </c>
      <c r="J131" s="12">
        <v>6.6799999999999997E-4</v>
      </c>
      <c r="K131" s="12">
        <v>5.9750000000000005E-4</v>
      </c>
      <c r="L131" s="12">
        <v>5.0370000000000005E-4</v>
      </c>
      <c r="M131" s="12">
        <v>8.1629999999999995E-4</v>
      </c>
      <c r="N131" s="12">
        <v>8.7069999999999997E-4</v>
      </c>
      <c r="O131" s="12">
        <v>9.0050000000000004E-4</v>
      </c>
      <c r="P131" s="12">
        <v>9.1569999999999998E-4</v>
      </c>
      <c r="Q131" s="12">
        <v>2.3888999999999998E-3</v>
      </c>
      <c r="R131" s="12">
        <v>1.5950999999999999E-3</v>
      </c>
      <c r="S131" s="12">
        <v>9.8759999999999994E-4</v>
      </c>
      <c r="T131" s="12">
        <v>6.7420000000000002E-4</v>
      </c>
      <c r="U131" s="12">
        <v>4.6265999999999998E-3</v>
      </c>
      <c r="V131" s="12">
        <v>9.1337999999999992E-3</v>
      </c>
      <c r="W131" s="12">
        <v>6.1372200000000002E-2</v>
      </c>
      <c r="X131" s="12">
        <v>0.22732579999999999</v>
      </c>
      <c r="Y131" s="12">
        <v>0.23112060000000001</v>
      </c>
      <c r="Z131" s="12">
        <v>0.23007320000000001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44327</v>
      </c>
      <c r="C132" s="11">
        <v>0.22910939999999999</v>
      </c>
      <c r="D132" s="12">
        <v>0.22906080000000001</v>
      </c>
      <c r="E132" s="12">
        <v>0.2290855</v>
      </c>
      <c r="F132" s="12">
        <v>0.2178311</v>
      </c>
      <c r="G132" s="12">
        <v>0.10864840000000001</v>
      </c>
      <c r="H132" s="12">
        <v>5.7710000000000001E-3</v>
      </c>
      <c r="I132" s="12">
        <v>4.3359000000000002E-3</v>
      </c>
      <c r="J132" s="12">
        <v>6.734E-4</v>
      </c>
      <c r="K132" s="12">
        <v>6.7020000000000003E-4</v>
      </c>
      <c r="L132" s="12">
        <v>3.4256E-3</v>
      </c>
      <c r="M132" s="12">
        <v>8.9559999999999998E-4</v>
      </c>
      <c r="N132" s="12">
        <v>8.6890000000000003E-4</v>
      </c>
      <c r="O132" s="12">
        <v>8.3270000000000002E-4</v>
      </c>
      <c r="P132" s="12">
        <v>1.2225000000000001E-3</v>
      </c>
      <c r="Q132" s="12">
        <v>9.8930000000000003E-4</v>
      </c>
      <c r="R132" s="12">
        <v>4.1691999999999996E-3</v>
      </c>
      <c r="S132" s="12">
        <v>9.5279999999999996E-4</v>
      </c>
      <c r="T132" s="12">
        <v>6.7389999999999995E-4</v>
      </c>
      <c r="U132" s="12">
        <v>6.7989999999999999E-4</v>
      </c>
      <c r="V132" s="12">
        <v>4.7676999999999997E-3</v>
      </c>
      <c r="W132" s="12">
        <v>5.7432400000000002E-2</v>
      </c>
      <c r="X132" s="12">
        <v>0.22792209999999999</v>
      </c>
      <c r="Y132" s="12">
        <v>0.23103660000000001</v>
      </c>
      <c r="Z132" s="12">
        <v>0.23386380000000001</v>
      </c>
      <c r="AA132" s="13"/>
    </row>
    <row r="133" spans="1:27" ht="7.5" customHeight="1" x14ac:dyDescent="0.35">
      <c r="A133" s="9" t="s">
        <v>8</v>
      </c>
      <c r="B133" s="10">
        <f t="shared" si="2"/>
        <v>44328</v>
      </c>
      <c r="C133" s="11">
        <v>0.2308345</v>
      </c>
      <c r="D133" s="12">
        <v>0.22986280000000001</v>
      </c>
      <c r="E133" s="12">
        <v>0.2296144</v>
      </c>
      <c r="F133" s="12">
        <v>0.21778700000000001</v>
      </c>
      <c r="G133" s="12">
        <v>0.10501000000000001</v>
      </c>
      <c r="H133" s="12">
        <v>1.1134999999999999E-3</v>
      </c>
      <c r="I133" s="12">
        <v>6.757E-4</v>
      </c>
      <c r="J133" s="12">
        <v>8.3520000000000003E-4</v>
      </c>
      <c r="K133" s="12">
        <v>8.8659999999999997E-4</v>
      </c>
      <c r="L133" s="12">
        <v>6.4700000000000001E-4</v>
      </c>
      <c r="M133" s="12">
        <v>4.2646000000000003E-3</v>
      </c>
      <c r="N133" s="12">
        <v>8.9139999999999998E-4</v>
      </c>
      <c r="O133" s="12">
        <v>9.4209999999999997E-4</v>
      </c>
      <c r="P133" s="12">
        <v>8.7089999999999997E-4</v>
      </c>
      <c r="Q133" s="12">
        <v>1.0179E-3</v>
      </c>
      <c r="R133" s="12">
        <v>1.0170999999999999E-3</v>
      </c>
      <c r="S133" s="12">
        <v>1.0146000000000001E-3</v>
      </c>
      <c r="T133" s="12">
        <v>6.8360000000000003E-4</v>
      </c>
      <c r="U133" s="12">
        <v>8.3960000000000003E-4</v>
      </c>
      <c r="V133" s="12">
        <v>4.9251E-3</v>
      </c>
      <c r="W133" s="12">
        <v>5.42377E-2</v>
      </c>
      <c r="X133" s="12">
        <v>0.2266958</v>
      </c>
      <c r="Y133" s="12">
        <v>0.23156959999999999</v>
      </c>
      <c r="Z133" s="12">
        <v>0.23175119999999999</v>
      </c>
      <c r="AA133" s="13"/>
    </row>
    <row r="134" spans="1:27" ht="7.5" customHeight="1" x14ac:dyDescent="0.35">
      <c r="A134" s="9" t="s">
        <v>9</v>
      </c>
      <c r="B134" s="10">
        <f t="shared" si="2"/>
        <v>44329</v>
      </c>
      <c r="C134" s="11">
        <v>0.22945270000000001</v>
      </c>
      <c r="D134" s="12">
        <v>0.23190569999999999</v>
      </c>
      <c r="E134" s="12">
        <v>0.2283618</v>
      </c>
      <c r="F134" s="12">
        <v>0.21602180000000001</v>
      </c>
      <c r="G134" s="12">
        <v>9.9707199999999996E-2</v>
      </c>
      <c r="H134" s="12">
        <v>1.0460999999999999E-3</v>
      </c>
      <c r="I134" s="12">
        <v>5.1079999999999995E-4</v>
      </c>
      <c r="J134" s="12">
        <v>8.6499999999999999E-4</v>
      </c>
      <c r="K134" s="12">
        <v>6.7049999999999998E-4</v>
      </c>
      <c r="L134" s="12">
        <v>5.0810000000000004E-4</v>
      </c>
      <c r="M134" s="12">
        <v>8.4690000000000004E-4</v>
      </c>
      <c r="N134" s="12">
        <v>1.1460000000000001E-3</v>
      </c>
      <c r="O134" s="12">
        <v>9.7199999999999999E-4</v>
      </c>
      <c r="P134" s="12">
        <v>9.3099999999999997E-4</v>
      </c>
      <c r="Q134" s="12">
        <v>1.0794999999999999E-3</v>
      </c>
      <c r="R134" s="12">
        <v>1.1749E-3</v>
      </c>
      <c r="S134" s="12">
        <v>1.0637000000000001E-3</v>
      </c>
      <c r="T134" s="12">
        <v>7.1710000000000003E-4</v>
      </c>
      <c r="U134" s="12">
        <v>3.3042000000000002E-3</v>
      </c>
      <c r="V134" s="12">
        <v>4.3106999999999998E-3</v>
      </c>
      <c r="W134" s="12">
        <v>4.9359899999999998E-2</v>
      </c>
      <c r="X134" s="12">
        <v>0.22621169999999999</v>
      </c>
      <c r="Y134" s="12">
        <v>0.23132150000000001</v>
      </c>
      <c r="Z134" s="12">
        <v>0.23060520000000001</v>
      </c>
      <c r="AA134" s="13"/>
    </row>
    <row r="135" spans="1:27" ht="7.5" customHeight="1" x14ac:dyDescent="0.35">
      <c r="A135" s="9" t="s">
        <v>3</v>
      </c>
      <c r="B135" s="10">
        <f t="shared" si="2"/>
        <v>44330</v>
      </c>
      <c r="C135" s="11">
        <v>0.2295845</v>
      </c>
      <c r="D135" s="12">
        <v>0.2324118</v>
      </c>
      <c r="E135" s="12">
        <v>0.22930629999999999</v>
      </c>
      <c r="F135" s="12">
        <v>0.21746489999999999</v>
      </c>
      <c r="G135" s="12">
        <v>9.4133300000000003E-2</v>
      </c>
      <c r="H135" s="12">
        <v>1.0656000000000001E-3</v>
      </c>
      <c r="I135" s="12">
        <v>6.3159999999999996E-4</v>
      </c>
      <c r="J135" s="12">
        <v>2.702E-3</v>
      </c>
      <c r="K135" s="12">
        <v>6.9030000000000003E-4</v>
      </c>
      <c r="L135" s="12">
        <v>5.1139999999999996E-4</v>
      </c>
      <c r="M135" s="12">
        <v>1.3212E-3</v>
      </c>
      <c r="N135" s="12">
        <v>8.9150000000000004E-4</v>
      </c>
      <c r="O135" s="12">
        <v>8.6600000000000002E-4</v>
      </c>
      <c r="P135" s="12">
        <v>8.719E-4</v>
      </c>
      <c r="Q135" s="12">
        <v>1.1173999999999999E-3</v>
      </c>
      <c r="R135" s="12">
        <v>1.0093999999999999E-3</v>
      </c>
      <c r="S135" s="12">
        <v>1.0147000000000001E-3</v>
      </c>
      <c r="T135" s="12">
        <v>6.6640000000000004E-4</v>
      </c>
      <c r="U135" s="12">
        <v>6.8219999999999999E-4</v>
      </c>
      <c r="V135" s="12">
        <v>6.5918000000000001E-3</v>
      </c>
      <c r="W135" s="12">
        <v>4.5815500000000002E-2</v>
      </c>
      <c r="X135" s="12">
        <v>0.2207645</v>
      </c>
      <c r="Y135" s="12">
        <v>0.23112659999999999</v>
      </c>
      <c r="Z135" s="12">
        <v>0.23092879999999999</v>
      </c>
      <c r="AA135" s="13"/>
    </row>
    <row r="136" spans="1:27" ht="7.5" customHeight="1" x14ac:dyDescent="0.35">
      <c r="A136" s="9" t="s">
        <v>4</v>
      </c>
      <c r="B136" s="10">
        <f t="shared" si="2"/>
        <v>44331</v>
      </c>
      <c r="C136" s="11">
        <v>0.22956670000000001</v>
      </c>
      <c r="D136" s="12">
        <v>0.22947480000000001</v>
      </c>
      <c r="E136" s="12">
        <v>0.23097280000000001</v>
      </c>
      <c r="F136" s="12">
        <v>0.21260399999999999</v>
      </c>
      <c r="G136" s="12">
        <v>9.2787900000000006E-2</v>
      </c>
      <c r="H136" s="12">
        <v>1.4092E-3</v>
      </c>
      <c r="I136" s="12">
        <v>5.128E-4</v>
      </c>
      <c r="J136" s="12">
        <v>6.6730000000000001E-4</v>
      </c>
      <c r="K136" s="12">
        <v>6.6439999999999999E-4</v>
      </c>
      <c r="L136" s="12">
        <v>1.0751999999999999E-3</v>
      </c>
      <c r="M136" s="12">
        <v>1.1715E-3</v>
      </c>
      <c r="N136" s="12">
        <v>1.1599E-3</v>
      </c>
      <c r="O136" s="12">
        <v>1.0069E-3</v>
      </c>
      <c r="P136" s="12">
        <v>5.019E-4</v>
      </c>
      <c r="Q136" s="12">
        <v>6.5640000000000002E-4</v>
      </c>
      <c r="R136" s="12">
        <v>6.6719999999999995E-4</v>
      </c>
      <c r="S136" s="12">
        <v>3.5590000000000001E-3</v>
      </c>
      <c r="T136" s="12">
        <v>6.5760000000000005E-4</v>
      </c>
      <c r="U136" s="12">
        <v>6.6600000000000003E-4</v>
      </c>
      <c r="V136" s="12">
        <v>3.5990000000000002E-3</v>
      </c>
      <c r="W136" s="12">
        <v>4.2656399999999997E-2</v>
      </c>
      <c r="X136" s="12">
        <v>0.218246</v>
      </c>
      <c r="Y136" s="12">
        <v>0.2330837</v>
      </c>
      <c r="Z136" s="12">
        <v>0.23275799999999999</v>
      </c>
      <c r="AA136" s="13"/>
    </row>
    <row r="137" spans="1:27" ht="7.5" customHeight="1" x14ac:dyDescent="0.35">
      <c r="A137" s="9" t="s">
        <v>5</v>
      </c>
      <c r="B137" s="10">
        <f t="shared" si="2"/>
        <v>44332</v>
      </c>
      <c r="C137" s="11">
        <v>0.23181299999999999</v>
      </c>
      <c r="D137" s="12">
        <v>0.23300750000000001</v>
      </c>
      <c r="E137" s="12">
        <v>0.23112179999999999</v>
      </c>
      <c r="F137" s="12">
        <v>0.21368770000000001</v>
      </c>
      <c r="G137" s="12">
        <v>8.4987999999999994E-2</v>
      </c>
      <c r="H137" s="12">
        <v>1.1728999999999999E-3</v>
      </c>
      <c r="I137" s="12">
        <v>5.1110000000000001E-4</v>
      </c>
      <c r="J137" s="12">
        <v>6.667E-4</v>
      </c>
      <c r="K137" s="12">
        <v>7.5480000000000002E-4</v>
      </c>
      <c r="L137" s="12">
        <v>4.9379999999999997E-4</v>
      </c>
      <c r="M137" s="12">
        <v>1.6502999999999999E-3</v>
      </c>
      <c r="N137" s="12">
        <v>1.9392999999999999E-3</v>
      </c>
      <c r="O137" s="12">
        <v>4.4524999999999999E-3</v>
      </c>
      <c r="P137" s="12">
        <v>5.1079999999999995E-4</v>
      </c>
      <c r="Q137" s="12">
        <v>6.581E-4</v>
      </c>
      <c r="R137" s="12">
        <v>6.5550000000000005E-4</v>
      </c>
      <c r="S137" s="12">
        <v>6.556E-4</v>
      </c>
      <c r="T137" s="12">
        <v>6.5979999999999999E-4</v>
      </c>
      <c r="U137" s="12">
        <v>3.4580000000000001E-3</v>
      </c>
      <c r="V137" s="12">
        <v>3.4372999999999999E-3</v>
      </c>
      <c r="W137" s="12">
        <v>4.07934E-2</v>
      </c>
      <c r="X137" s="12">
        <v>0.21648729999999999</v>
      </c>
      <c r="Y137" s="12">
        <v>0.2341163</v>
      </c>
      <c r="Z137" s="12">
        <v>0.23192769999999999</v>
      </c>
      <c r="AA137" s="13"/>
    </row>
    <row r="138" spans="1:27" ht="7.5" customHeight="1" x14ac:dyDescent="0.35">
      <c r="A138" s="9" t="s">
        <v>6</v>
      </c>
      <c r="B138" s="10">
        <f t="shared" si="2"/>
        <v>44333</v>
      </c>
      <c r="C138" s="11">
        <v>0.23110439999999999</v>
      </c>
      <c r="D138" s="12">
        <v>0.23322770000000001</v>
      </c>
      <c r="E138" s="12">
        <v>0.22906219999999999</v>
      </c>
      <c r="F138" s="12">
        <v>0.2105649</v>
      </c>
      <c r="G138" s="12">
        <v>7.9171000000000005E-2</v>
      </c>
      <c r="H138" s="12">
        <v>3.7206000000000001E-3</v>
      </c>
      <c r="I138" s="12">
        <v>6.7230000000000002E-4</v>
      </c>
      <c r="J138" s="12">
        <v>6.692E-4</v>
      </c>
      <c r="K138" s="12">
        <v>1.1379999999999999E-3</v>
      </c>
      <c r="L138" s="12">
        <v>5.9190000000000002E-4</v>
      </c>
      <c r="M138" s="12">
        <v>1.1980000000000001E-3</v>
      </c>
      <c r="N138" s="12">
        <v>1.0682000000000001E-3</v>
      </c>
      <c r="O138" s="12">
        <v>8.61E-4</v>
      </c>
      <c r="P138" s="12">
        <v>8.6059999999999999E-4</v>
      </c>
      <c r="Q138" s="12">
        <v>1.1674999999999999E-3</v>
      </c>
      <c r="R138" s="12">
        <v>1.0058999999999999E-3</v>
      </c>
      <c r="S138" s="12">
        <v>1.0169000000000001E-3</v>
      </c>
      <c r="T138" s="12">
        <v>1.1967E-3</v>
      </c>
      <c r="U138" s="12">
        <v>6.7009999999999997E-4</v>
      </c>
      <c r="V138" s="12">
        <v>4.0141999999999999E-3</v>
      </c>
      <c r="W138" s="12">
        <v>3.671E-2</v>
      </c>
      <c r="X138" s="12">
        <v>0.2153793</v>
      </c>
      <c r="Y138" s="12">
        <v>0.23355049999999999</v>
      </c>
      <c r="Z138" s="12">
        <v>0.2314814</v>
      </c>
      <c r="AA138" s="13"/>
    </row>
    <row r="139" spans="1:27" ht="7.5" customHeight="1" x14ac:dyDescent="0.35">
      <c r="A139" s="9" t="s">
        <v>7</v>
      </c>
      <c r="B139" s="10">
        <f t="shared" si="2"/>
        <v>44334</v>
      </c>
      <c r="C139" s="11">
        <v>0.2302661</v>
      </c>
      <c r="D139" s="12">
        <v>0.2303432</v>
      </c>
      <c r="E139" s="12">
        <v>0.2297517</v>
      </c>
      <c r="F139" s="12">
        <v>0.20965929999999999</v>
      </c>
      <c r="G139" s="12">
        <v>7.5898499999999994E-2</v>
      </c>
      <c r="H139" s="12">
        <v>1.8406E-3</v>
      </c>
      <c r="I139" s="12">
        <v>4.9739999999999995E-4</v>
      </c>
      <c r="J139" s="12">
        <v>7.5270000000000003E-4</v>
      </c>
      <c r="K139" s="12">
        <v>7.8390000000000003E-4</v>
      </c>
      <c r="L139" s="12">
        <v>5.5809999999999996E-4</v>
      </c>
      <c r="M139" s="12">
        <v>1.1395999999999999E-3</v>
      </c>
      <c r="N139" s="12">
        <v>4.0271999999999999E-3</v>
      </c>
      <c r="O139" s="12">
        <v>1.0150999999999999E-3</v>
      </c>
      <c r="P139" s="12">
        <v>1.1896999999999999E-3</v>
      </c>
      <c r="Q139" s="12">
        <v>1.0495000000000001E-3</v>
      </c>
      <c r="R139" s="12">
        <v>4.3901000000000001E-3</v>
      </c>
      <c r="S139" s="12">
        <v>8.2280000000000005E-4</v>
      </c>
      <c r="T139" s="12">
        <v>6.6160000000000004E-4</v>
      </c>
      <c r="U139" s="12">
        <v>6.6929999999999995E-4</v>
      </c>
      <c r="V139" s="12">
        <v>3.1802000000000002E-3</v>
      </c>
      <c r="W139" s="12">
        <v>3.6226599999999998E-2</v>
      </c>
      <c r="X139" s="12">
        <v>0.21006859999999999</v>
      </c>
      <c r="Y139" s="12">
        <v>0.23237769999999999</v>
      </c>
      <c r="Z139" s="12">
        <v>0.23171369999999999</v>
      </c>
      <c r="AA139" s="13"/>
    </row>
    <row r="140" spans="1:27" ht="7.5" customHeight="1" x14ac:dyDescent="0.35">
      <c r="A140" s="9" t="s">
        <v>8</v>
      </c>
      <c r="B140" s="10">
        <f t="shared" si="2"/>
        <v>44335</v>
      </c>
      <c r="C140" s="11">
        <v>0.2307651</v>
      </c>
      <c r="D140" s="12">
        <v>0.23044249999999999</v>
      </c>
      <c r="E140" s="12">
        <v>0.229209</v>
      </c>
      <c r="F140" s="12">
        <v>0.20728949999999999</v>
      </c>
      <c r="G140" s="12">
        <v>7.2399000000000005E-2</v>
      </c>
      <c r="H140" s="12">
        <v>1.6448999999999999E-3</v>
      </c>
      <c r="I140" s="12">
        <v>4.9770000000000001E-4</v>
      </c>
      <c r="J140" s="12">
        <v>6.5600000000000001E-4</v>
      </c>
      <c r="K140" s="12">
        <v>8.786E-4</v>
      </c>
      <c r="L140" s="12">
        <v>6.6189999999999999E-4</v>
      </c>
      <c r="M140" s="12">
        <v>1.0365000000000001E-3</v>
      </c>
      <c r="N140" s="12">
        <v>9.0070000000000005E-4</v>
      </c>
      <c r="O140" s="12">
        <v>1.7763E-3</v>
      </c>
      <c r="P140" s="12">
        <v>9.9010000000000005E-4</v>
      </c>
      <c r="Q140" s="12">
        <v>5.3515999999999998E-3</v>
      </c>
      <c r="R140" s="12">
        <v>2.2713E-3</v>
      </c>
      <c r="S140" s="12">
        <v>1.0968E-3</v>
      </c>
      <c r="T140" s="12">
        <v>6.6200000000000005E-4</v>
      </c>
      <c r="U140" s="12">
        <v>6.7009999999999997E-4</v>
      </c>
      <c r="V140" s="12">
        <v>3.1143E-3</v>
      </c>
      <c r="W140" s="12">
        <v>3.2921899999999997E-2</v>
      </c>
      <c r="X140" s="12">
        <v>0.20734900000000001</v>
      </c>
      <c r="Y140" s="12">
        <v>0.2332062</v>
      </c>
      <c r="Z140" s="12">
        <v>0.2317583</v>
      </c>
      <c r="AA140" s="13"/>
    </row>
    <row r="141" spans="1:27" ht="7.5" customHeight="1" x14ac:dyDescent="0.35">
      <c r="A141" s="9" t="s">
        <v>9</v>
      </c>
      <c r="B141" s="10">
        <f t="shared" si="2"/>
        <v>44336</v>
      </c>
      <c r="C141" s="11">
        <v>0.23423040000000001</v>
      </c>
      <c r="D141" s="12">
        <v>0.2308105</v>
      </c>
      <c r="E141" s="12">
        <v>0.2337197</v>
      </c>
      <c r="F141" s="12">
        <v>0.2062908</v>
      </c>
      <c r="G141" s="12">
        <v>7.2275300000000001E-2</v>
      </c>
      <c r="H141" s="12">
        <v>7.9849999999999995E-4</v>
      </c>
      <c r="I141" s="12">
        <v>6.5600000000000001E-4</v>
      </c>
      <c r="J141" s="12">
        <v>6.5470000000000003E-4</v>
      </c>
      <c r="K141" s="12">
        <v>6.5220000000000002E-4</v>
      </c>
      <c r="L141" s="12">
        <v>6.9419999999999996E-4</v>
      </c>
      <c r="M141" s="12">
        <v>1.5329E-3</v>
      </c>
      <c r="N141" s="12">
        <v>1.9580000000000001E-3</v>
      </c>
      <c r="O141" s="12">
        <v>1.5265999999999999E-3</v>
      </c>
      <c r="P141" s="12">
        <v>1.0989999999999999E-3</v>
      </c>
      <c r="Q141" s="12">
        <v>9.3110999999999992E-3</v>
      </c>
      <c r="R141" s="12">
        <v>9.7630000000000004E-4</v>
      </c>
      <c r="S141" s="12">
        <v>6.5340000000000005E-4</v>
      </c>
      <c r="T141" s="12">
        <v>6.5669999999999997E-4</v>
      </c>
      <c r="U141" s="12">
        <v>6.6489999999999995E-4</v>
      </c>
      <c r="V141" s="12">
        <v>2.9101999999999999E-3</v>
      </c>
      <c r="W141" s="12">
        <v>3.0003100000000001E-2</v>
      </c>
      <c r="X141" s="12">
        <v>0.20347699999999999</v>
      </c>
      <c r="Y141" s="12">
        <v>0.23298659999999999</v>
      </c>
      <c r="Z141" s="12">
        <v>0.2359658</v>
      </c>
      <c r="AA141" s="13"/>
    </row>
    <row r="142" spans="1:27" ht="7.5" customHeight="1" x14ac:dyDescent="0.35">
      <c r="A142" s="9" t="s">
        <v>3</v>
      </c>
      <c r="B142" s="10">
        <f t="shared" si="2"/>
        <v>44337</v>
      </c>
      <c r="C142" s="11">
        <v>0.23246510000000001</v>
      </c>
      <c r="D142" s="12">
        <v>0.2332813</v>
      </c>
      <c r="E142" s="12">
        <v>0.22892560000000001</v>
      </c>
      <c r="F142" s="12">
        <v>0.2028586</v>
      </c>
      <c r="G142" s="12">
        <v>6.8008200000000005E-2</v>
      </c>
      <c r="H142" s="12">
        <v>7.8569999999999996E-4</v>
      </c>
      <c r="I142" s="12">
        <v>6.5749999999999999E-4</v>
      </c>
      <c r="J142" s="12">
        <v>4.0238000000000001E-3</v>
      </c>
      <c r="K142" s="12">
        <v>5.2012999999999998E-3</v>
      </c>
      <c r="L142" s="12">
        <v>2.0945999999999998E-3</v>
      </c>
      <c r="M142" s="12">
        <v>3.8546000000000001E-3</v>
      </c>
      <c r="N142" s="12">
        <v>1.5920999999999999E-3</v>
      </c>
      <c r="O142" s="12">
        <v>1.1337999999999999E-3</v>
      </c>
      <c r="P142" s="12">
        <v>1.0784E-3</v>
      </c>
      <c r="Q142" s="12">
        <v>1.4844999999999999E-3</v>
      </c>
      <c r="R142" s="12">
        <v>1.1869999999999999E-3</v>
      </c>
      <c r="S142" s="12">
        <v>1.0988E-3</v>
      </c>
      <c r="T142" s="12">
        <v>6.579E-4</v>
      </c>
      <c r="U142" s="12">
        <v>1.8227E-3</v>
      </c>
      <c r="V142" s="12">
        <v>6.4140999999999998E-3</v>
      </c>
      <c r="W142" s="12">
        <v>2.7968199999999999E-2</v>
      </c>
      <c r="X142" s="12">
        <v>0.1992292</v>
      </c>
      <c r="Y142" s="12">
        <v>0.2320952</v>
      </c>
      <c r="Z142" s="12">
        <v>0.23102900000000001</v>
      </c>
      <c r="AA142" s="13"/>
    </row>
    <row r="143" spans="1:27" ht="7.5" customHeight="1" x14ac:dyDescent="0.35">
      <c r="A143" s="9" t="s">
        <v>4</v>
      </c>
      <c r="B143" s="10">
        <f t="shared" si="2"/>
        <v>44338</v>
      </c>
      <c r="C143" s="11">
        <v>0.23075889999999999</v>
      </c>
      <c r="D143" s="12">
        <v>0.23076389999999999</v>
      </c>
      <c r="E143" s="12">
        <v>0.22927130000000001</v>
      </c>
      <c r="F143" s="12">
        <v>0.2020547</v>
      </c>
      <c r="G143" s="12">
        <v>6.4169500000000004E-2</v>
      </c>
      <c r="H143" s="12">
        <v>9.5509999999999996E-4</v>
      </c>
      <c r="I143" s="12">
        <v>3.1906999999999999E-3</v>
      </c>
      <c r="J143" s="12">
        <v>7.4969999999999995E-4</v>
      </c>
      <c r="K143" s="12">
        <v>1.0353000000000001E-3</v>
      </c>
      <c r="L143" s="12">
        <v>5.5699999999999999E-4</v>
      </c>
      <c r="M143" s="12">
        <v>8.476E-4</v>
      </c>
      <c r="N143" s="12">
        <v>8.5680000000000001E-4</v>
      </c>
      <c r="O143" s="12">
        <v>8.5340000000000004E-4</v>
      </c>
      <c r="P143" s="12">
        <v>5.0520000000000003E-4</v>
      </c>
      <c r="Q143" s="12">
        <v>3.6429000000000001E-3</v>
      </c>
      <c r="R143" s="12">
        <v>6.5450000000000003E-4</v>
      </c>
      <c r="S143" s="12">
        <v>6.5709999999999998E-4</v>
      </c>
      <c r="T143" s="12">
        <v>8.185E-4</v>
      </c>
      <c r="U143" s="12">
        <v>9.8740000000000004E-4</v>
      </c>
      <c r="V143" s="12">
        <v>3.0793000000000001E-3</v>
      </c>
      <c r="W143" s="12">
        <v>2.84558E-2</v>
      </c>
      <c r="X143" s="12">
        <v>0.20113639999999999</v>
      </c>
      <c r="Y143" s="12">
        <v>0.24638860000000001</v>
      </c>
      <c r="Z143" s="12">
        <v>0.24418709999999999</v>
      </c>
      <c r="AA143" s="13"/>
    </row>
    <row r="144" spans="1:27" ht="7.5" customHeight="1" x14ac:dyDescent="0.35">
      <c r="A144" s="9" t="s">
        <v>5</v>
      </c>
      <c r="B144" s="10">
        <f t="shared" si="2"/>
        <v>44339</v>
      </c>
      <c r="C144" s="11">
        <v>0.24099409999999999</v>
      </c>
      <c r="D144" s="12">
        <v>0.24115120000000001</v>
      </c>
      <c r="E144" s="12">
        <v>0.24460190000000001</v>
      </c>
      <c r="F144" s="12">
        <v>0.20867189999999999</v>
      </c>
      <c r="G144" s="12">
        <v>6.4584799999999998E-2</v>
      </c>
      <c r="H144" s="12">
        <v>2.176E-3</v>
      </c>
      <c r="I144" s="12">
        <v>1.8056000000000001E-3</v>
      </c>
      <c r="J144" s="12">
        <v>3.3551000000000002E-3</v>
      </c>
      <c r="K144" s="12">
        <v>3.0181000000000001E-3</v>
      </c>
      <c r="L144" s="12">
        <v>4.6354999999999999E-3</v>
      </c>
      <c r="M144" s="12">
        <v>4.0065999999999999E-3</v>
      </c>
      <c r="N144" s="12">
        <v>4.9554000000000004E-3</v>
      </c>
      <c r="O144" s="12">
        <v>3.7187000000000001E-3</v>
      </c>
      <c r="P144" s="12">
        <v>3.3078999999999999E-3</v>
      </c>
      <c r="Q144" s="12">
        <v>3.277E-3</v>
      </c>
      <c r="R144" s="12">
        <v>3.1995999999999999E-3</v>
      </c>
      <c r="S144" s="12">
        <v>1.9158999999999999E-3</v>
      </c>
      <c r="T144" s="12">
        <v>2.5265000000000001E-3</v>
      </c>
      <c r="U144" s="12">
        <v>3.1124999999999998E-3</v>
      </c>
      <c r="V144" s="12">
        <v>5.6102000000000001E-3</v>
      </c>
      <c r="W144" s="12">
        <v>2.8295500000000001E-2</v>
      </c>
      <c r="X144" s="12">
        <v>0.20057259999999999</v>
      </c>
      <c r="Y144" s="12">
        <v>0.24414459999999999</v>
      </c>
      <c r="Z144" s="12">
        <v>0.24266409999999999</v>
      </c>
      <c r="AA144" s="13"/>
    </row>
    <row r="145" spans="1:27" ht="7.5" customHeight="1" x14ac:dyDescent="0.35">
      <c r="A145" s="9" t="s">
        <v>6</v>
      </c>
      <c r="B145" s="10">
        <f t="shared" si="2"/>
        <v>44340</v>
      </c>
      <c r="C145" s="11">
        <v>0.24192430000000001</v>
      </c>
      <c r="D145" s="12">
        <v>0.23982039999999999</v>
      </c>
      <c r="E145" s="12">
        <v>0.23882210000000001</v>
      </c>
      <c r="F145" s="12">
        <v>0.20989910000000001</v>
      </c>
      <c r="G145" s="12">
        <v>6.8082000000000004E-2</v>
      </c>
      <c r="H145" s="12">
        <v>1.8703000000000001E-3</v>
      </c>
      <c r="I145" s="12">
        <v>2.7977000000000002E-3</v>
      </c>
      <c r="J145" s="12">
        <v>2.0338999999999999E-3</v>
      </c>
      <c r="K145" s="12">
        <v>2.3562000000000001E-3</v>
      </c>
      <c r="L145" s="12">
        <v>7.2519000000000004E-3</v>
      </c>
      <c r="M145" s="12">
        <v>2.9418999999999999E-3</v>
      </c>
      <c r="N145" s="12">
        <v>2.7940999999999999E-3</v>
      </c>
      <c r="O145" s="12">
        <v>2.7764999999999999E-3</v>
      </c>
      <c r="P145" s="12">
        <v>2.3433999999999998E-3</v>
      </c>
      <c r="Q145" s="12">
        <v>2.6966E-3</v>
      </c>
      <c r="R145" s="12">
        <v>2.7874000000000002E-3</v>
      </c>
      <c r="S145" s="12">
        <v>2.5725000000000001E-3</v>
      </c>
      <c r="T145" s="12">
        <v>3.0157000000000001E-3</v>
      </c>
      <c r="U145" s="12">
        <v>3.3766999999999998E-3</v>
      </c>
      <c r="V145" s="12">
        <v>6.6227999999999999E-3</v>
      </c>
      <c r="W145" s="12">
        <v>3.4465999999999997E-2</v>
      </c>
      <c r="X145" s="12">
        <v>0.20130629999999999</v>
      </c>
      <c r="Y145" s="12">
        <v>0.2443438</v>
      </c>
      <c r="Z145" s="12">
        <v>0.24032919999999999</v>
      </c>
      <c r="AA145" s="13"/>
    </row>
    <row r="146" spans="1:27" ht="7.5" customHeight="1" x14ac:dyDescent="0.35">
      <c r="A146" s="9" t="s">
        <v>7</v>
      </c>
      <c r="B146" s="10">
        <f t="shared" si="2"/>
        <v>44341</v>
      </c>
      <c r="C146" s="11">
        <v>0.23949889999999999</v>
      </c>
      <c r="D146" s="12">
        <v>0.2395053</v>
      </c>
      <c r="E146" s="12">
        <v>0.2379851</v>
      </c>
      <c r="F146" s="12">
        <v>0.20932149999999999</v>
      </c>
      <c r="G146" s="12">
        <v>6.6103099999999998E-2</v>
      </c>
      <c r="H146" s="12">
        <v>2.3287999999999998E-3</v>
      </c>
      <c r="I146" s="12">
        <v>4.8916000000000003E-3</v>
      </c>
      <c r="J146" s="12">
        <v>2.3389999999999999E-3</v>
      </c>
      <c r="K146" s="12">
        <v>2.4786999999999999E-3</v>
      </c>
      <c r="L146" s="12">
        <v>3.1048999999999998E-3</v>
      </c>
      <c r="M146" s="12">
        <v>3.2071000000000001E-3</v>
      </c>
      <c r="N146" s="12">
        <v>3.2709000000000002E-3</v>
      </c>
      <c r="O146" s="12">
        <v>3.2810000000000001E-3</v>
      </c>
      <c r="P146" s="12">
        <v>2.6857999999999999E-3</v>
      </c>
      <c r="Q146" s="12">
        <v>3.1380000000000002E-3</v>
      </c>
      <c r="R146" s="12">
        <v>3.2036999999999999E-3</v>
      </c>
      <c r="S146" s="12">
        <v>2.9946999999999999E-3</v>
      </c>
      <c r="T146" s="12">
        <v>3.0806000000000002E-3</v>
      </c>
      <c r="U146" s="12">
        <v>4.2875999999999999E-3</v>
      </c>
      <c r="V146" s="12">
        <v>6.7977999999999997E-3</v>
      </c>
      <c r="W146" s="12">
        <v>3.24348E-2</v>
      </c>
      <c r="X146" s="12">
        <v>0.1946726</v>
      </c>
      <c r="Y146" s="12">
        <v>0.24206759999999999</v>
      </c>
      <c r="Z146" s="12">
        <v>0.24185789999999999</v>
      </c>
      <c r="AA146" s="13"/>
    </row>
    <row r="147" spans="1:27" ht="7.5" customHeight="1" x14ac:dyDescent="0.35">
      <c r="A147" s="9" t="s">
        <v>8</v>
      </c>
      <c r="B147" s="10">
        <f t="shared" si="2"/>
        <v>44342</v>
      </c>
      <c r="C147" s="11">
        <v>0.2404705</v>
      </c>
      <c r="D147" s="12">
        <v>0.24033740000000001</v>
      </c>
      <c r="E147" s="12">
        <v>0.23873220000000001</v>
      </c>
      <c r="F147" s="12">
        <v>0.2055872</v>
      </c>
      <c r="G147" s="12">
        <v>6.3202999999999995E-2</v>
      </c>
      <c r="H147" s="12">
        <v>2.8046E-3</v>
      </c>
      <c r="I147" s="12">
        <v>3.2258999999999999E-3</v>
      </c>
      <c r="J147" s="12">
        <v>3.0041E-3</v>
      </c>
      <c r="K147" s="12">
        <v>3.0509000000000001E-3</v>
      </c>
      <c r="L147" s="12">
        <v>2.6029E-3</v>
      </c>
      <c r="M147" s="12">
        <v>3.0149E-3</v>
      </c>
      <c r="N147" s="12">
        <v>2.5547E-3</v>
      </c>
      <c r="O147" s="12">
        <v>3.3990000000000001E-3</v>
      </c>
      <c r="P147" s="12">
        <v>3.2553E-3</v>
      </c>
      <c r="Q147" s="12">
        <v>2.9970000000000001E-3</v>
      </c>
      <c r="R147" s="12">
        <v>2.532E-3</v>
      </c>
      <c r="S147" s="12">
        <v>3.0089000000000001E-3</v>
      </c>
      <c r="T147" s="12">
        <v>2.8408999999999999E-3</v>
      </c>
      <c r="U147" s="12">
        <v>4.7787000000000003E-3</v>
      </c>
      <c r="V147" s="12">
        <v>6.8225999999999998E-3</v>
      </c>
      <c r="W147" s="12">
        <v>3.11782E-2</v>
      </c>
      <c r="X147" s="12">
        <v>0.1929468</v>
      </c>
      <c r="Y147" s="12">
        <v>0.2437802</v>
      </c>
      <c r="Z147" s="12">
        <v>0.24153859999999999</v>
      </c>
      <c r="AA147" s="13"/>
    </row>
    <row r="148" spans="1:27" ht="7.5" customHeight="1" x14ac:dyDescent="0.35">
      <c r="A148" s="9" t="s">
        <v>9</v>
      </c>
      <c r="B148" s="10">
        <f t="shared" si="2"/>
        <v>44343</v>
      </c>
      <c r="C148" s="11">
        <v>0.23833840000000001</v>
      </c>
      <c r="D148" s="12">
        <v>0.23865</v>
      </c>
      <c r="E148" s="12">
        <v>0.2377631</v>
      </c>
      <c r="F148" s="12">
        <v>0.20216880000000001</v>
      </c>
      <c r="G148" s="12">
        <v>5.8076000000000003E-2</v>
      </c>
      <c r="H148" s="12">
        <v>2.1264999999999999E-3</v>
      </c>
      <c r="I148" s="12">
        <v>2.6859000000000002E-3</v>
      </c>
      <c r="J148" s="12">
        <v>3.2501000000000001E-3</v>
      </c>
      <c r="K148" s="12">
        <v>5.6503999999999999E-3</v>
      </c>
      <c r="L148" s="12">
        <v>2.6515000000000002E-3</v>
      </c>
      <c r="M148" s="12">
        <v>2.9194999999999998E-3</v>
      </c>
      <c r="N148" s="12">
        <v>2.4903999999999998E-3</v>
      </c>
      <c r="O148" s="12">
        <v>2.4604000000000002E-3</v>
      </c>
      <c r="P148" s="12">
        <v>2.4729999999999999E-3</v>
      </c>
      <c r="Q148" s="12">
        <v>2.2211000000000002E-3</v>
      </c>
      <c r="R148" s="12">
        <v>2.6424999999999999E-3</v>
      </c>
      <c r="S148" s="12">
        <v>2.8787999999999999E-3</v>
      </c>
      <c r="T148" s="12">
        <v>2.6264999999999999E-3</v>
      </c>
      <c r="U148" s="12">
        <v>2.7388999999999998E-3</v>
      </c>
      <c r="V148" s="12">
        <v>5.0334000000000004E-3</v>
      </c>
      <c r="W148" s="12">
        <v>2.87701E-2</v>
      </c>
      <c r="X148" s="12">
        <v>0.18886130000000001</v>
      </c>
      <c r="Y148" s="12">
        <v>0.249052</v>
      </c>
      <c r="Z148" s="12">
        <v>0.24503829999999999</v>
      </c>
      <c r="AA148" s="13"/>
    </row>
    <row r="149" spans="1:27" ht="7.5" customHeight="1" x14ac:dyDescent="0.35">
      <c r="A149" s="9" t="s">
        <v>3</v>
      </c>
      <c r="B149" s="10">
        <f t="shared" si="2"/>
        <v>44344</v>
      </c>
      <c r="C149" s="11">
        <v>0.24095759999999999</v>
      </c>
      <c r="D149" s="12">
        <v>0.23989389999999999</v>
      </c>
      <c r="E149" s="12">
        <v>0.2379231</v>
      </c>
      <c r="F149" s="12">
        <v>0.19970550000000001</v>
      </c>
      <c r="G149" s="12">
        <v>6.0158400000000001E-2</v>
      </c>
      <c r="H149" s="12">
        <v>1.9954E-3</v>
      </c>
      <c r="I149" s="12">
        <v>2.2642000000000001E-3</v>
      </c>
      <c r="J149" s="12">
        <v>2.1610000000000002E-3</v>
      </c>
      <c r="K149" s="12">
        <v>3.3907E-3</v>
      </c>
      <c r="L149" s="12">
        <v>3.8568000000000001E-3</v>
      </c>
      <c r="M149" s="12">
        <v>3.9626000000000001E-3</v>
      </c>
      <c r="N149" s="12">
        <v>4.0549999999999996E-3</v>
      </c>
      <c r="O149" s="12">
        <v>2.9351999999999998E-3</v>
      </c>
      <c r="P149" s="12">
        <v>2.7265000000000002E-3</v>
      </c>
      <c r="Q149" s="12">
        <v>2.7674000000000002E-3</v>
      </c>
      <c r="R149" s="12">
        <v>2.4673E-3</v>
      </c>
      <c r="S149" s="12">
        <v>2.6966E-3</v>
      </c>
      <c r="T149" s="12">
        <v>3.1167E-3</v>
      </c>
      <c r="U149" s="12">
        <v>2.3814000000000001E-3</v>
      </c>
      <c r="V149" s="12">
        <v>8.5830000000000004E-3</v>
      </c>
      <c r="W149" s="12">
        <v>2.79352E-2</v>
      </c>
      <c r="X149" s="12">
        <v>0.1856102</v>
      </c>
      <c r="Y149" s="12">
        <v>0.24378630000000001</v>
      </c>
      <c r="Z149" s="12">
        <v>0.2416382</v>
      </c>
      <c r="AA149" s="13"/>
    </row>
    <row r="150" spans="1:27" ht="7.5" customHeight="1" x14ac:dyDescent="0.35">
      <c r="A150" s="9" t="s">
        <v>4</v>
      </c>
      <c r="B150" s="10">
        <f t="shared" si="2"/>
        <v>44345</v>
      </c>
      <c r="C150" s="11">
        <v>0.2399406</v>
      </c>
      <c r="D150" s="12">
        <v>0.23948920000000001</v>
      </c>
      <c r="E150" s="12">
        <v>0.23826990000000001</v>
      </c>
      <c r="F150" s="12">
        <v>0.19850480000000001</v>
      </c>
      <c r="G150" s="12">
        <v>5.4234600000000001E-2</v>
      </c>
      <c r="H150" s="12">
        <v>2.1400999999999998E-3</v>
      </c>
      <c r="I150" s="12">
        <v>1.6716000000000001E-3</v>
      </c>
      <c r="J150" s="12">
        <v>3.4518999999999999E-3</v>
      </c>
      <c r="K150" s="12">
        <v>3.1097E-3</v>
      </c>
      <c r="L150" s="12">
        <v>3.2796000000000001E-3</v>
      </c>
      <c r="M150" s="12">
        <v>3.6800000000000001E-3</v>
      </c>
      <c r="N150" s="12">
        <v>2.8999E-3</v>
      </c>
      <c r="O150" s="12">
        <v>3.1633999999999998E-3</v>
      </c>
      <c r="P150" s="12">
        <v>3.179E-3</v>
      </c>
      <c r="Q150" s="12">
        <v>2.4432E-3</v>
      </c>
      <c r="R150" s="12">
        <v>2.8874999999999999E-3</v>
      </c>
      <c r="S150" s="12">
        <v>3.9176000000000002E-3</v>
      </c>
      <c r="T150" s="12">
        <v>2.2201E-3</v>
      </c>
      <c r="U150" s="12">
        <v>3.3636999999999998E-3</v>
      </c>
      <c r="V150" s="12">
        <v>5.4891000000000002E-3</v>
      </c>
      <c r="W150" s="12">
        <v>2.71338E-2</v>
      </c>
      <c r="X150" s="12">
        <v>0.18057799999999999</v>
      </c>
      <c r="Y150" s="12">
        <v>0.24371319999999999</v>
      </c>
      <c r="Z150" s="12">
        <v>0.2412089</v>
      </c>
      <c r="AA150" s="13"/>
    </row>
    <row r="151" spans="1:27" ht="7.5" customHeight="1" x14ac:dyDescent="0.35">
      <c r="A151" s="9" t="s">
        <v>5</v>
      </c>
      <c r="B151" s="10">
        <f t="shared" si="2"/>
        <v>44346</v>
      </c>
      <c r="C151" s="11">
        <v>0.24053749999999999</v>
      </c>
      <c r="D151" s="12">
        <v>0.24091070000000001</v>
      </c>
      <c r="E151" s="12">
        <v>0.2390034</v>
      </c>
      <c r="F151" s="12">
        <v>0.19654830000000001</v>
      </c>
      <c r="G151" s="12">
        <v>5.1006700000000002E-2</v>
      </c>
      <c r="H151" s="12">
        <v>1.3665999999999999E-3</v>
      </c>
      <c r="I151" s="12">
        <v>4.6474999999999997E-3</v>
      </c>
      <c r="J151" s="12">
        <v>4.6246000000000004E-3</v>
      </c>
      <c r="K151" s="12">
        <v>2.6158000000000002E-3</v>
      </c>
      <c r="L151" s="12">
        <v>3.7087999999999999E-3</v>
      </c>
      <c r="M151" s="12">
        <v>4.0492000000000002E-3</v>
      </c>
      <c r="N151" s="12">
        <v>3.4098000000000002E-3</v>
      </c>
      <c r="O151" s="12">
        <v>2.9861000000000002E-3</v>
      </c>
      <c r="P151" s="12">
        <v>2.7303000000000002E-3</v>
      </c>
      <c r="Q151" s="12">
        <v>3.1283000000000001E-3</v>
      </c>
      <c r="R151" s="12">
        <v>2.6155000000000002E-3</v>
      </c>
      <c r="S151" s="12">
        <v>2.9572999999999999E-3</v>
      </c>
      <c r="T151" s="12">
        <v>2.9231000000000001E-3</v>
      </c>
      <c r="U151" s="12">
        <v>2.8322999999999998E-3</v>
      </c>
      <c r="V151" s="12">
        <v>5.8599999999999998E-3</v>
      </c>
      <c r="W151" s="12">
        <v>2.5559999999999999E-2</v>
      </c>
      <c r="X151" s="12">
        <v>0.17629069999999999</v>
      </c>
      <c r="Y151" s="12">
        <v>0.24437729999999999</v>
      </c>
      <c r="Z151" s="12">
        <v>0.24301429999999999</v>
      </c>
      <c r="AA151" s="13"/>
    </row>
    <row r="152" spans="1:27" ht="7.5" customHeight="1" thickBot="1" x14ac:dyDescent="0.4">
      <c r="A152" s="14" t="s">
        <v>6</v>
      </c>
      <c r="B152" s="15">
        <f t="shared" si="2"/>
        <v>44347</v>
      </c>
      <c r="C152" s="16">
        <v>0.24615880000000001</v>
      </c>
      <c r="D152" s="17">
        <v>0.24557010000000001</v>
      </c>
      <c r="E152" s="17">
        <v>0.2431953</v>
      </c>
      <c r="F152" s="17">
        <v>0.2008181</v>
      </c>
      <c r="G152" s="17">
        <v>4.5654300000000002E-2</v>
      </c>
      <c r="H152" s="17">
        <v>4.6064000000000001E-3</v>
      </c>
      <c r="I152" s="17">
        <v>5.6054E-3</v>
      </c>
      <c r="J152" s="17">
        <v>1.9572999999999999E-3</v>
      </c>
      <c r="K152" s="17">
        <v>1.8944000000000001E-3</v>
      </c>
      <c r="L152" s="17">
        <v>2.3310000000000002E-3</v>
      </c>
      <c r="M152" s="17">
        <v>2.4545999999999999E-3</v>
      </c>
      <c r="N152" s="17">
        <v>3.5179999999999999E-3</v>
      </c>
      <c r="O152" s="17">
        <v>3.9903999999999998E-3</v>
      </c>
      <c r="P152" s="17">
        <v>2.2125000000000001E-3</v>
      </c>
      <c r="Q152" s="17">
        <v>2.6164999999999999E-3</v>
      </c>
      <c r="R152" s="17">
        <v>2.8815999999999998E-3</v>
      </c>
      <c r="S152" s="17">
        <v>3.0615E-3</v>
      </c>
      <c r="T152" s="17">
        <v>3.1377000000000002E-3</v>
      </c>
      <c r="U152" s="17">
        <v>3.5027999999999999E-3</v>
      </c>
      <c r="V152" s="17">
        <v>4.9803E-3</v>
      </c>
      <c r="W152" s="17">
        <v>2.3263900000000001E-2</v>
      </c>
      <c r="X152" s="17">
        <v>0.15149219999999999</v>
      </c>
      <c r="Y152" s="17">
        <v>0.24373010000000001</v>
      </c>
      <c r="Z152" s="17">
        <v>0.24475160000000001</v>
      </c>
      <c r="AA152" s="18"/>
    </row>
    <row r="153" spans="1:27" ht="7.5" customHeight="1" x14ac:dyDescent="0.35">
      <c r="A153" s="9" t="s">
        <v>7</v>
      </c>
      <c r="B153" s="10">
        <f t="shared" si="2"/>
        <v>44348</v>
      </c>
      <c r="C153" s="11">
        <v>0.24414069999999999</v>
      </c>
      <c r="D153" s="12">
        <v>0.2439355</v>
      </c>
      <c r="E153" s="12">
        <v>0.2414183</v>
      </c>
      <c r="F153" s="12">
        <v>0.19546530000000001</v>
      </c>
      <c r="G153" s="12">
        <v>4.2406699999999999E-2</v>
      </c>
      <c r="H153" s="12">
        <v>2.0363E-3</v>
      </c>
      <c r="I153" s="12">
        <v>1.6739999999999999E-3</v>
      </c>
      <c r="J153" s="12">
        <v>2.8132999999999999E-3</v>
      </c>
      <c r="K153" s="12">
        <v>2.0720999999999999E-3</v>
      </c>
      <c r="L153" s="12">
        <v>2.8229000000000001E-3</v>
      </c>
      <c r="M153" s="12">
        <v>2.8050000000000002E-3</v>
      </c>
      <c r="N153" s="12">
        <v>3.0998000000000002E-3</v>
      </c>
      <c r="O153" s="12">
        <v>3.3801E-3</v>
      </c>
      <c r="P153" s="12">
        <v>3.1803999999999999E-3</v>
      </c>
      <c r="Q153" s="12">
        <v>2.5971000000000002E-3</v>
      </c>
      <c r="R153" s="12">
        <v>2.8153000000000002E-3</v>
      </c>
      <c r="S153" s="12">
        <v>3.2496000000000001E-3</v>
      </c>
      <c r="T153" s="12">
        <v>3.6759000000000002E-3</v>
      </c>
      <c r="U153" s="12">
        <v>3.4529999999999999E-3</v>
      </c>
      <c r="V153" s="12">
        <v>4.5107999999999997E-3</v>
      </c>
      <c r="W153" s="12">
        <v>2.36356E-2</v>
      </c>
      <c r="X153" s="12">
        <v>0.1519392</v>
      </c>
      <c r="Y153" s="12">
        <v>0.24300289999999999</v>
      </c>
      <c r="Z153" s="12">
        <v>0.2422224</v>
      </c>
      <c r="AA153" s="13"/>
    </row>
    <row r="154" spans="1:27" ht="7.5" customHeight="1" x14ac:dyDescent="0.35">
      <c r="A154" s="9" t="s">
        <v>8</v>
      </c>
      <c r="B154" s="10">
        <f t="shared" si="2"/>
        <v>44349</v>
      </c>
      <c r="C154" s="11">
        <v>0.24269830000000001</v>
      </c>
      <c r="D154" s="12">
        <v>0.23967140000000001</v>
      </c>
      <c r="E154" s="12">
        <v>0.23753009999999999</v>
      </c>
      <c r="F154" s="12">
        <v>0.19125239999999999</v>
      </c>
      <c r="G154" s="12">
        <v>3.8118100000000002E-2</v>
      </c>
      <c r="H154" s="12">
        <v>2.5934999999999999E-3</v>
      </c>
      <c r="I154" s="12">
        <v>2.3227999999999999E-3</v>
      </c>
      <c r="J154" s="12">
        <v>2.5525999999999999E-3</v>
      </c>
      <c r="K154" s="12">
        <v>3.2661999999999999E-3</v>
      </c>
      <c r="L154" s="12">
        <v>4.5320999999999998E-3</v>
      </c>
      <c r="M154" s="12">
        <v>2.2355000000000001E-3</v>
      </c>
      <c r="N154" s="12">
        <v>3.8991999999999998E-3</v>
      </c>
      <c r="O154" s="12">
        <v>2.6657999999999999E-3</v>
      </c>
      <c r="P154" s="12">
        <v>2.2098E-3</v>
      </c>
      <c r="Q154" s="12">
        <v>2.5393999999999998E-3</v>
      </c>
      <c r="R154" s="12">
        <v>2.6870000000000002E-3</v>
      </c>
      <c r="S154" s="12">
        <v>3.4645000000000001E-3</v>
      </c>
      <c r="T154" s="12">
        <v>3.8363999999999998E-3</v>
      </c>
      <c r="U154" s="12">
        <v>3.6625E-3</v>
      </c>
      <c r="V154" s="12">
        <v>3.9991999999999996E-3</v>
      </c>
      <c r="W154" s="12">
        <v>2.17982E-2</v>
      </c>
      <c r="X154" s="12">
        <v>0.1515484</v>
      </c>
      <c r="Y154" s="12">
        <v>0.24267610000000001</v>
      </c>
      <c r="Z154" s="12">
        <v>0.24213229999999999</v>
      </c>
      <c r="AA154" s="13"/>
    </row>
    <row r="155" spans="1:27" ht="7.5" customHeight="1" x14ac:dyDescent="0.35">
      <c r="A155" s="9" t="s">
        <v>9</v>
      </c>
      <c r="B155" s="10">
        <f t="shared" si="2"/>
        <v>44350</v>
      </c>
      <c r="C155" s="11">
        <v>0.24033650000000001</v>
      </c>
      <c r="D155" s="12">
        <v>0.2412705</v>
      </c>
      <c r="E155" s="12">
        <v>0.2388893</v>
      </c>
      <c r="F155" s="12">
        <v>0.19245660000000001</v>
      </c>
      <c r="G155" s="12">
        <v>3.8259799999999997E-2</v>
      </c>
      <c r="H155" s="12">
        <v>4.4856999999999996E-3</v>
      </c>
      <c r="I155" s="12">
        <v>5.1247999999999997E-3</v>
      </c>
      <c r="J155" s="12">
        <v>2.0742999999999998E-3</v>
      </c>
      <c r="K155" s="12">
        <v>2.4109000000000001E-3</v>
      </c>
      <c r="L155" s="12">
        <v>3.2680000000000001E-3</v>
      </c>
      <c r="M155" s="12">
        <v>4.1000000000000003E-3</v>
      </c>
      <c r="N155" s="12">
        <v>2.7891999999999999E-3</v>
      </c>
      <c r="O155" s="12">
        <v>3.0187E-3</v>
      </c>
      <c r="P155" s="12">
        <v>2.7920000000000002E-3</v>
      </c>
      <c r="Q155" s="12">
        <v>2.4288000000000001E-3</v>
      </c>
      <c r="R155" s="12">
        <v>5.2662000000000004E-3</v>
      </c>
      <c r="S155" s="12">
        <v>2.3763999999999999E-3</v>
      </c>
      <c r="T155" s="12">
        <v>2.4191999999999998E-3</v>
      </c>
      <c r="U155" s="12">
        <v>2.4851999999999999E-3</v>
      </c>
      <c r="V155" s="12">
        <v>6.9832999999999996E-3</v>
      </c>
      <c r="W155" s="12">
        <v>2.1144699999999999E-2</v>
      </c>
      <c r="X155" s="12">
        <v>0.14734820000000001</v>
      </c>
      <c r="Y155" s="12">
        <v>0.24552170000000001</v>
      </c>
      <c r="Z155" s="12">
        <v>0.24465000000000001</v>
      </c>
      <c r="AA155" s="13"/>
    </row>
    <row r="156" spans="1:27" ht="7.5" customHeight="1" x14ac:dyDescent="0.35">
      <c r="A156" s="9" t="s">
        <v>3</v>
      </c>
      <c r="B156" s="10">
        <f t="shared" si="2"/>
        <v>44351</v>
      </c>
      <c r="C156" s="11">
        <v>0.24435609999999999</v>
      </c>
      <c r="D156" s="12">
        <v>0.24401629999999999</v>
      </c>
      <c r="E156" s="12">
        <v>0.24108379999999999</v>
      </c>
      <c r="F156" s="12">
        <v>0.1947991</v>
      </c>
      <c r="G156" s="12">
        <v>3.9528199999999999E-2</v>
      </c>
      <c r="H156" s="12">
        <v>5.9217999999999996E-3</v>
      </c>
      <c r="I156" s="12">
        <v>1.6214999999999999E-3</v>
      </c>
      <c r="J156" s="12">
        <v>1.7533E-3</v>
      </c>
      <c r="K156" s="12">
        <v>2.1633999999999998E-3</v>
      </c>
      <c r="L156" s="12">
        <v>2.6067999999999998E-3</v>
      </c>
      <c r="M156" s="12">
        <v>2.8352E-3</v>
      </c>
      <c r="N156" s="12">
        <v>2.8092E-3</v>
      </c>
      <c r="O156" s="12">
        <v>3.1224999999999998E-3</v>
      </c>
      <c r="P156" s="12">
        <v>2.895E-3</v>
      </c>
      <c r="Q156" s="12">
        <v>2.9553000000000001E-3</v>
      </c>
      <c r="R156" s="12">
        <v>3.4998999999999998E-3</v>
      </c>
      <c r="S156" s="12">
        <v>2.9913000000000001E-3</v>
      </c>
      <c r="T156" s="12">
        <v>2.8747999999999998E-3</v>
      </c>
      <c r="U156" s="12">
        <v>3.2954999999999998E-3</v>
      </c>
      <c r="V156" s="12">
        <v>4.8530999999999999E-3</v>
      </c>
      <c r="W156" s="12">
        <v>2.2091699999999999E-2</v>
      </c>
      <c r="X156" s="12">
        <v>0.14436099999999999</v>
      </c>
      <c r="Y156" s="12">
        <v>0.24660119999999999</v>
      </c>
      <c r="Z156" s="12">
        <v>0.24446609999999999</v>
      </c>
      <c r="AA156" s="13"/>
    </row>
    <row r="157" spans="1:27" ht="7.5" customHeight="1" x14ac:dyDescent="0.35">
      <c r="A157" s="9" t="s">
        <v>4</v>
      </c>
      <c r="B157" s="10">
        <f t="shared" si="2"/>
        <v>44352</v>
      </c>
      <c r="C157" s="11">
        <v>0.24605289999999999</v>
      </c>
      <c r="D157" s="12">
        <v>0.24521670000000001</v>
      </c>
      <c r="E157" s="12">
        <v>0.250996</v>
      </c>
      <c r="F157" s="12">
        <v>0.19561210000000001</v>
      </c>
      <c r="G157" s="12">
        <v>3.8928900000000002E-2</v>
      </c>
      <c r="H157" s="12">
        <v>1.8875999999999999E-3</v>
      </c>
      <c r="I157" s="12">
        <v>1.5439E-3</v>
      </c>
      <c r="J157" s="12">
        <v>2.2778999999999998E-3</v>
      </c>
      <c r="K157" s="12">
        <v>2.4182000000000001E-3</v>
      </c>
      <c r="L157" s="12">
        <v>2.1515000000000002E-3</v>
      </c>
      <c r="M157" s="12">
        <v>3.0831999999999999E-3</v>
      </c>
      <c r="N157" s="12">
        <v>3.2902999999999999E-3</v>
      </c>
      <c r="O157" s="12">
        <v>3.5555999999999999E-3</v>
      </c>
      <c r="P157" s="12">
        <v>2.356E-3</v>
      </c>
      <c r="Q157" s="12">
        <v>4.1136999999999996E-3</v>
      </c>
      <c r="R157" s="12">
        <v>2.6886000000000002E-3</v>
      </c>
      <c r="S157" s="12">
        <v>2.3444E-3</v>
      </c>
      <c r="T157" s="12">
        <v>3.2428000000000001E-3</v>
      </c>
      <c r="U157" s="12">
        <v>2.7758000000000001E-3</v>
      </c>
      <c r="V157" s="12">
        <v>3.9585000000000002E-3</v>
      </c>
      <c r="W157" s="12">
        <v>2.0706200000000001E-2</v>
      </c>
      <c r="X157" s="12">
        <v>0.143761</v>
      </c>
      <c r="Y157" s="12">
        <v>0.24616959999999999</v>
      </c>
      <c r="Z157" s="12">
        <v>0.24605859999999999</v>
      </c>
      <c r="AA157" s="13"/>
    </row>
    <row r="158" spans="1:27" ht="7.5" customHeight="1" x14ac:dyDescent="0.35">
      <c r="A158" s="9" t="s">
        <v>5</v>
      </c>
      <c r="B158" s="10">
        <f t="shared" si="2"/>
        <v>44353</v>
      </c>
      <c r="C158" s="11">
        <v>0.2506642</v>
      </c>
      <c r="D158" s="12">
        <v>0.24772810000000001</v>
      </c>
      <c r="E158" s="12">
        <v>0.2416847</v>
      </c>
      <c r="F158" s="12">
        <v>0.1945926</v>
      </c>
      <c r="G158" s="12">
        <v>3.7648300000000003E-2</v>
      </c>
      <c r="H158" s="12">
        <v>1.1845E-3</v>
      </c>
      <c r="I158" s="12">
        <v>1.3286999999999999E-3</v>
      </c>
      <c r="J158" s="12">
        <v>2.1437000000000001E-3</v>
      </c>
      <c r="K158" s="12">
        <v>1.9681E-3</v>
      </c>
      <c r="L158" s="12">
        <v>3.8414E-3</v>
      </c>
      <c r="M158" s="12">
        <v>3.8086999999999999E-3</v>
      </c>
      <c r="N158" s="12">
        <v>2.7621E-3</v>
      </c>
      <c r="O158" s="12">
        <v>2.8692000000000001E-3</v>
      </c>
      <c r="P158" s="12">
        <v>2.8923E-3</v>
      </c>
      <c r="Q158" s="12">
        <v>3.6400999999999998E-3</v>
      </c>
      <c r="R158" s="12">
        <v>3.0254000000000001E-3</v>
      </c>
      <c r="S158" s="12">
        <v>2.2737E-3</v>
      </c>
      <c r="T158" s="12">
        <v>2.1313999999999999E-3</v>
      </c>
      <c r="U158" s="12">
        <v>3.1765000000000001E-3</v>
      </c>
      <c r="V158" s="12">
        <v>8.9166000000000002E-3</v>
      </c>
      <c r="W158" s="12">
        <v>2.0206499999999999E-2</v>
      </c>
      <c r="X158" s="12">
        <v>0.13926469999999999</v>
      </c>
      <c r="Y158" s="12">
        <v>0.2523183</v>
      </c>
      <c r="Z158" s="12">
        <v>0.2466034</v>
      </c>
      <c r="AA158" s="13"/>
    </row>
    <row r="159" spans="1:27" ht="7.5" customHeight="1" x14ac:dyDescent="0.35">
      <c r="A159" s="9" t="s">
        <v>6</v>
      </c>
      <c r="B159" s="10">
        <f t="shared" si="2"/>
        <v>44354</v>
      </c>
      <c r="C159" s="11">
        <v>0.2395234</v>
      </c>
      <c r="D159" s="12">
        <v>0.2378458</v>
      </c>
      <c r="E159" s="12">
        <v>0.23508699999999999</v>
      </c>
      <c r="F159" s="12">
        <v>0.18989790000000001</v>
      </c>
      <c r="G159" s="12">
        <v>4.4685999999999997E-2</v>
      </c>
      <c r="H159" s="12">
        <v>5.1425000000000004E-3</v>
      </c>
      <c r="I159" s="12">
        <v>2.2794999999999998E-3</v>
      </c>
      <c r="J159" s="12">
        <v>2.9843000000000001E-3</v>
      </c>
      <c r="K159" s="12">
        <v>2.8731999999999998E-3</v>
      </c>
      <c r="L159" s="12">
        <v>2.7764E-3</v>
      </c>
      <c r="M159" s="12">
        <v>3.1013999999999998E-3</v>
      </c>
      <c r="N159" s="12">
        <v>3.4529000000000001E-3</v>
      </c>
      <c r="O159" s="12">
        <v>2.6729000000000002E-3</v>
      </c>
      <c r="P159" s="12">
        <v>2.8509999999999998E-3</v>
      </c>
      <c r="Q159" s="12">
        <v>3.0046999999999999E-3</v>
      </c>
      <c r="R159" s="12">
        <v>4.1571999999999998E-3</v>
      </c>
      <c r="S159" s="12">
        <v>3.3081E-3</v>
      </c>
      <c r="T159" s="12">
        <v>3.4681999999999998E-3</v>
      </c>
      <c r="U159" s="12">
        <v>2.6239000000000002E-3</v>
      </c>
      <c r="V159" s="12">
        <v>3.8497000000000002E-3</v>
      </c>
      <c r="W159" s="12">
        <v>2.1536099999999999E-2</v>
      </c>
      <c r="X159" s="12">
        <v>0.16571939999999999</v>
      </c>
      <c r="Y159" s="12">
        <v>0.24141760000000001</v>
      </c>
      <c r="Z159" s="12">
        <v>0.23895749999999999</v>
      </c>
      <c r="AA159" s="13"/>
    </row>
    <row r="160" spans="1:27" ht="7.5" customHeight="1" x14ac:dyDescent="0.35">
      <c r="A160" s="9" t="s">
        <v>7</v>
      </c>
      <c r="B160" s="10">
        <f t="shared" si="2"/>
        <v>44355</v>
      </c>
      <c r="C160" s="11">
        <v>0.23683109999999999</v>
      </c>
      <c r="D160" s="12">
        <v>0.23699229999999999</v>
      </c>
      <c r="E160" s="12">
        <v>0.2348131</v>
      </c>
      <c r="F160" s="12">
        <v>0.1898185</v>
      </c>
      <c r="G160" s="12">
        <v>4.3209400000000002E-2</v>
      </c>
      <c r="H160" s="12">
        <v>2.0072000000000002E-3</v>
      </c>
      <c r="I160" s="12">
        <v>1.7474000000000001E-3</v>
      </c>
      <c r="J160" s="12">
        <v>2.2163999999999999E-3</v>
      </c>
      <c r="K160" s="12">
        <v>3.2429999999999998E-3</v>
      </c>
      <c r="L160" s="12">
        <v>1.8305999999999999E-3</v>
      </c>
      <c r="M160" s="12">
        <v>2.6844999999999998E-3</v>
      </c>
      <c r="N160" s="12">
        <v>2.6978000000000002E-3</v>
      </c>
      <c r="O160" s="12">
        <v>2.8084999999999998E-3</v>
      </c>
      <c r="P160" s="12">
        <v>3.1559000000000001E-3</v>
      </c>
      <c r="Q160" s="12">
        <v>3.4416E-3</v>
      </c>
      <c r="R160" s="12">
        <v>3.2192000000000002E-3</v>
      </c>
      <c r="S160" s="12">
        <v>3.3771999999999999E-3</v>
      </c>
      <c r="T160" s="12">
        <v>2.9970999999999999E-3</v>
      </c>
      <c r="U160" s="12">
        <v>2.8245000000000002E-3</v>
      </c>
      <c r="V160" s="12">
        <v>6.4406000000000003E-3</v>
      </c>
      <c r="W160" s="12">
        <v>2.1099799999999998E-2</v>
      </c>
      <c r="X160" s="12">
        <v>0.16295309999999999</v>
      </c>
      <c r="Y160" s="12">
        <v>0.23907729999999999</v>
      </c>
      <c r="Z160" s="12">
        <v>0.2361337</v>
      </c>
      <c r="AA160" s="13"/>
    </row>
    <row r="161" spans="1:27" ht="7.5" customHeight="1" x14ac:dyDescent="0.35">
      <c r="A161" s="9" t="s">
        <v>8</v>
      </c>
      <c r="B161" s="10">
        <f t="shared" si="2"/>
        <v>44356</v>
      </c>
      <c r="C161" s="11">
        <v>0.23340900000000001</v>
      </c>
      <c r="D161" s="12">
        <v>0.23043440000000001</v>
      </c>
      <c r="E161" s="12">
        <v>0.22792000000000001</v>
      </c>
      <c r="F161" s="12">
        <v>0.18529109999999999</v>
      </c>
      <c r="G161" s="12">
        <v>4.0186199999999998E-2</v>
      </c>
      <c r="H161" s="12">
        <v>3.1462999999999999E-3</v>
      </c>
      <c r="I161" s="12">
        <v>5.4044999999999996E-3</v>
      </c>
      <c r="J161" s="12">
        <v>3.3540000000000002E-3</v>
      </c>
      <c r="K161" s="12">
        <v>3.9442000000000001E-3</v>
      </c>
      <c r="L161" s="12">
        <v>2.4588000000000001E-3</v>
      </c>
      <c r="M161" s="12">
        <v>4.5494999999999997E-3</v>
      </c>
      <c r="N161" s="12">
        <v>2.9364999999999999E-3</v>
      </c>
      <c r="O161" s="12">
        <v>2.7442999999999999E-3</v>
      </c>
      <c r="P161" s="12">
        <v>2.7047E-3</v>
      </c>
      <c r="Q161" s="12">
        <v>2.8452999999999998E-3</v>
      </c>
      <c r="R161" s="12">
        <v>3.2558000000000001E-3</v>
      </c>
      <c r="S161" s="12">
        <v>3.1039000000000001E-3</v>
      </c>
      <c r="T161" s="12">
        <v>3.7669999999999999E-3</v>
      </c>
      <c r="U161" s="12">
        <v>3.0495000000000001E-3</v>
      </c>
      <c r="V161" s="12">
        <v>5.0477999999999999E-3</v>
      </c>
      <c r="W161" s="12">
        <v>2.0522599999999998E-2</v>
      </c>
      <c r="X161" s="12">
        <v>0.159743</v>
      </c>
      <c r="Y161" s="12">
        <v>0.24202090000000001</v>
      </c>
      <c r="Z161" s="12">
        <v>0.2389172</v>
      </c>
      <c r="AA161" s="13"/>
    </row>
    <row r="162" spans="1:27" ht="7.5" customHeight="1" x14ac:dyDescent="0.35">
      <c r="A162" s="9" t="s">
        <v>9</v>
      </c>
      <c r="B162" s="10">
        <f t="shared" si="2"/>
        <v>44357</v>
      </c>
      <c r="C162" s="11">
        <v>0.2400486</v>
      </c>
      <c r="D162" s="12">
        <v>0.2365688</v>
      </c>
      <c r="E162" s="12">
        <v>0.23438529999999999</v>
      </c>
      <c r="F162" s="12">
        <v>0.19000349999999999</v>
      </c>
      <c r="G162" s="12">
        <v>4.04529E-2</v>
      </c>
      <c r="H162" s="12">
        <v>2.7008000000000002E-3</v>
      </c>
      <c r="I162" s="12">
        <v>2.6832000000000002E-3</v>
      </c>
      <c r="J162" s="12">
        <v>4.4441000000000003E-3</v>
      </c>
      <c r="K162" s="12">
        <v>3.1221E-3</v>
      </c>
      <c r="L162" s="12">
        <v>2.6681999999999999E-3</v>
      </c>
      <c r="M162" s="12">
        <v>2.9778000000000001E-3</v>
      </c>
      <c r="N162" s="12">
        <v>2.2588E-3</v>
      </c>
      <c r="O162" s="12">
        <v>2.1575000000000001E-3</v>
      </c>
      <c r="P162" s="12">
        <v>5.2088000000000004E-3</v>
      </c>
      <c r="Q162" s="12">
        <v>2.5458999999999998E-3</v>
      </c>
      <c r="R162" s="12">
        <v>2.8796E-3</v>
      </c>
      <c r="S162" s="12">
        <v>5.1541E-3</v>
      </c>
      <c r="T162" s="12">
        <v>3.3254999999999999E-3</v>
      </c>
      <c r="U162" s="12">
        <v>5.6809E-3</v>
      </c>
      <c r="V162" s="12">
        <v>4.4504000000000002E-3</v>
      </c>
      <c r="W162" s="12">
        <v>2.0645400000000001E-2</v>
      </c>
      <c r="X162" s="12">
        <v>0.1571796</v>
      </c>
      <c r="Y162" s="12">
        <v>0.24300079999999999</v>
      </c>
      <c r="Z162" s="12">
        <v>0.23995179999999999</v>
      </c>
      <c r="AA162" s="13"/>
    </row>
    <row r="163" spans="1:27" ht="7.5" customHeight="1" x14ac:dyDescent="0.35">
      <c r="A163" s="9" t="s">
        <v>3</v>
      </c>
      <c r="B163" s="10">
        <f t="shared" si="2"/>
        <v>44358</v>
      </c>
      <c r="C163" s="11">
        <v>0.23773179999999999</v>
      </c>
      <c r="D163" s="12">
        <v>0.23990790000000001</v>
      </c>
      <c r="E163" s="12">
        <v>0.2370351</v>
      </c>
      <c r="F163" s="12">
        <v>0.1883502</v>
      </c>
      <c r="G163" s="12">
        <v>3.95644E-2</v>
      </c>
      <c r="H163" s="12">
        <v>2.3232000000000001E-3</v>
      </c>
      <c r="I163" s="12">
        <v>1.9352E-3</v>
      </c>
      <c r="J163" s="12">
        <v>2.0891E-3</v>
      </c>
      <c r="K163" s="12">
        <v>3.2263000000000001E-3</v>
      </c>
      <c r="L163" s="12">
        <v>2.3654000000000001E-3</v>
      </c>
      <c r="M163" s="12">
        <v>2.7534E-3</v>
      </c>
      <c r="N163" s="12">
        <v>2.3130999999999998E-3</v>
      </c>
      <c r="O163" s="12">
        <v>2.7851E-3</v>
      </c>
      <c r="P163" s="12">
        <v>2.3852000000000001E-3</v>
      </c>
      <c r="Q163" s="12">
        <v>2.3804E-3</v>
      </c>
      <c r="R163" s="12">
        <v>7.0139E-3</v>
      </c>
      <c r="S163" s="12">
        <v>3.0365000000000001E-3</v>
      </c>
      <c r="T163" s="12">
        <v>3.0774999999999999E-3</v>
      </c>
      <c r="U163" s="12">
        <v>3.3538999999999999E-3</v>
      </c>
      <c r="V163" s="12">
        <v>4.3696999999999998E-3</v>
      </c>
      <c r="W163" s="12">
        <v>1.89321E-2</v>
      </c>
      <c r="X163" s="12">
        <v>0.15246789999999999</v>
      </c>
      <c r="Y163" s="12">
        <v>0.23909920000000001</v>
      </c>
      <c r="Z163" s="12">
        <v>0.23877139999999999</v>
      </c>
      <c r="AA163" s="13"/>
    </row>
    <row r="164" spans="1:27" ht="7.5" customHeight="1" x14ac:dyDescent="0.35">
      <c r="A164" s="9" t="s">
        <v>4</v>
      </c>
      <c r="B164" s="10">
        <f t="shared" si="2"/>
        <v>44359</v>
      </c>
      <c r="C164" s="11">
        <v>0.24417700000000001</v>
      </c>
      <c r="D164" s="12">
        <v>0.24471770000000001</v>
      </c>
      <c r="E164" s="12">
        <v>0.24169089999999999</v>
      </c>
      <c r="F164" s="12">
        <v>0.19294030000000001</v>
      </c>
      <c r="G164" s="12">
        <v>3.99493E-2</v>
      </c>
      <c r="H164" s="12">
        <v>2.3708000000000002E-3</v>
      </c>
      <c r="I164" s="12">
        <v>1.8829000000000001E-3</v>
      </c>
      <c r="J164" s="12">
        <v>2.6053000000000001E-3</v>
      </c>
      <c r="K164" s="12">
        <v>2.9681999999999998E-3</v>
      </c>
      <c r="L164" s="12">
        <v>2.3111E-3</v>
      </c>
      <c r="M164" s="12">
        <v>2.8907E-3</v>
      </c>
      <c r="N164" s="12">
        <v>3.1741999999999999E-3</v>
      </c>
      <c r="O164" s="12">
        <v>3.0747999999999999E-3</v>
      </c>
      <c r="P164" s="12">
        <v>3.0113000000000002E-3</v>
      </c>
      <c r="Q164" s="12">
        <v>2.7696999999999999E-3</v>
      </c>
      <c r="R164" s="12">
        <v>3.8027999999999998E-3</v>
      </c>
      <c r="S164" s="12">
        <v>3.8051000000000001E-3</v>
      </c>
      <c r="T164" s="12">
        <v>2.7804000000000001E-3</v>
      </c>
      <c r="U164" s="12">
        <v>3.0330000000000001E-3</v>
      </c>
      <c r="V164" s="12">
        <v>3.8670000000000002E-3</v>
      </c>
      <c r="W164" s="12">
        <v>2.0714900000000001E-2</v>
      </c>
      <c r="X164" s="12">
        <v>0.15571090000000001</v>
      </c>
      <c r="Y164" s="12">
        <v>0.24802080000000001</v>
      </c>
      <c r="Z164" s="12">
        <v>0.24739990000000001</v>
      </c>
      <c r="AA164" s="13"/>
    </row>
    <row r="165" spans="1:27" ht="7.5" customHeight="1" x14ac:dyDescent="0.35">
      <c r="A165" s="9" t="s">
        <v>5</v>
      </c>
      <c r="B165" s="10">
        <f t="shared" si="2"/>
        <v>44360</v>
      </c>
      <c r="C165" s="11">
        <v>0.25072100000000003</v>
      </c>
      <c r="D165" s="12">
        <v>0.24693770000000001</v>
      </c>
      <c r="E165" s="12">
        <v>0.24363360000000001</v>
      </c>
      <c r="F165" s="12">
        <v>0.1942103</v>
      </c>
      <c r="G165" s="12">
        <v>3.7556300000000001E-2</v>
      </c>
      <c r="H165" s="12">
        <v>2.7496E-3</v>
      </c>
      <c r="I165" s="12">
        <v>1.9650000000000002E-3</v>
      </c>
      <c r="J165" s="12">
        <v>2.8690999999999999E-3</v>
      </c>
      <c r="K165" s="12">
        <v>3.6568E-3</v>
      </c>
      <c r="L165" s="12">
        <v>3.2447999999999999E-3</v>
      </c>
      <c r="M165" s="12">
        <v>4.3257E-3</v>
      </c>
      <c r="N165" s="12">
        <v>3.8500000000000001E-3</v>
      </c>
      <c r="O165" s="12">
        <v>3.3912999999999999E-3</v>
      </c>
      <c r="P165" s="12">
        <v>3.1147000000000002E-3</v>
      </c>
      <c r="Q165" s="12">
        <v>3.0563999999999999E-3</v>
      </c>
      <c r="R165" s="12">
        <v>3.7077999999999998E-3</v>
      </c>
      <c r="S165" s="12">
        <v>4.6040999999999999E-3</v>
      </c>
      <c r="T165" s="12">
        <v>4.5900999999999997E-3</v>
      </c>
      <c r="U165" s="12">
        <v>5.8764000000000004E-3</v>
      </c>
      <c r="V165" s="12">
        <v>6.0824E-3</v>
      </c>
      <c r="W165" s="12">
        <v>2.03717E-2</v>
      </c>
      <c r="X165" s="12">
        <v>0.15440029999999999</v>
      </c>
      <c r="Y165" s="12">
        <v>0.2494584</v>
      </c>
      <c r="Z165" s="12">
        <v>0.24809010000000001</v>
      </c>
      <c r="AA165" s="13"/>
    </row>
    <row r="166" spans="1:27" ht="7.5" customHeight="1" x14ac:dyDescent="0.35">
      <c r="A166" s="9" t="s">
        <v>6</v>
      </c>
      <c r="B166" s="10">
        <f t="shared" si="2"/>
        <v>44361</v>
      </c>
      <c r="C166" s="11">
        <v>0.24563360000000001</v>
      </c>
      <c r="D166" s="12">
        <v>0.24544240000000001</v>
      </c>
      <c r="E166" s="12">
        <v>0.24256730000000001</v>
      </c>
      <c r="F166" s="12">
        <v>0.19278529999999999</v>
      </c>
      <c r="G166" s="12">
        <v>3.8118300000000001E-2</v>
      </c>
      <c r="H166" s="12">
        <v>5.4280999999999999E-3</v>
      </c>
      <c r="I166" s="12">
        <v>7.1785E-3</v>
      </c>
      <c r="J166" s="12">
        <v>2.1521000000000001E-3</v>
      </c>
      <c r="K166" s="12">
        <v>1.9070999999999999E-3</v>
      </c>
      <c r="L166" s="12">
        <v>2.1029E-3</v>
      </c>
      <c r="M166" s="12">
        <v>3.6722E-3</v>
      </c>
      <c r="N166" s="12">
        <v>2.9997999999999999E-3</v>
      </c>
      <c r="O166" s="12">
        <v>2.9751000000000001E-3</v>
      </c>
      <c r="P166" s="12">
        <v>3.2239E-3</v>
      </c>
      <c r="Q166" s="12">
        <v>2.7025E-3</v>
      </c>
      <c r="R166" s="12">
        <v>5.5777999999999999E-3</v>
      </c>
      <c r="S166" s="12">
        <v>2.5842E-3</v>
      </c>
      <c r="T166" s="12">
        <v>2.4461000000000001E-3</v>
      </c>
      <c r="U166" s="12">
        <v>3.6852999999999999E-3</v>
      </c>
      <c r="V166" s="12">
        <v>4.0794999999999998E-3</v>
      </c>
      <c r="W166" s="12">
        <v>1.9242800000000001E-2</v>
      </c>
      <c r="X166" s="12">
        <v>0.14981040000000001</v>
      </c>
      <c r="Y166" s="12">
        <v>0.24698310000000001</v>
      </c>
      <c r="Z166" s="12">
        <v>0.2463436</v>
      </c>
      <c r="AA166" s="13"/>
    </row>
    <row r="167" spans="1:27" ht="7.5" customHeight="1" x14ac:dyDescent="0.35">
      <c r="A167" s="9" t="s">
        <v>7</v>
      </c>
      <c r="B167" s="10">
        <f t="shared" si="2"/>
        <v>44362</v>
      </c>
      <c r="C167" s="11">
        <v>0.24653949999999999</v>
      </c>
      <c r="D167" s="12">
        <v>0.24328379999999999</v>
      </c>
      <c r="E167" s="12">
        <v>0.2428535</v>
      </c>
      <c r="F167" s="12">
        <v>0.19151299999999999</v>
      </c>
      <c r="G167" s="12">
        <v>3.9669700000000002E-2</v>
      </c>
      <c r="H167" s="12">
        <v>3.5414000000000001E-3</v>
      </c>
      <c r="I167" s="12">
        <v>1.8989E-3</v>
      </c>
      <c r="J167" s="12">
        <v>2.3178000000000001E-3</v>
      </c>
      <c r="K167" s="12">
        <v>2.0879000000000002E-3</v>
      </c>
      <c r="L167" s="12">
        <v>2.3798999999999999E-3</v>
      </c>
      <c r="M167" s="12">
        <v>3.0238999999999999E-3</v>
      </c>
      <c r="N167" s="12">
        <v>2.8151999999999999E-3</v>
      </c>
      <c r="O167" s="12">
        <v>3.4681999999999998E-3</v>
      </c>
      <c r="P167" s="12">
        <v>3.5791E-3</v>
      </c>
      <c r="Q167" s="12">
        <v>4.0365000000000002E-3</v>
      </c>
      <c r="R167" s="12">
        <v>4.1562999999999999E-3</v>
      </c>
      <c r="S167" s="12">
        <v>3.2047E-3</v>
      </c>
      <c r="T167" s="12">
        <v>3.5276999999999999E-3</v>
      </c>
      <c r="U167" s="12">
        <v>2.9829000000000001E-3</v>
      </c>
      <c r="V167" s="12">
        <v>4.045E-3</v>
      </c>
      <c r="W167" s="12">
        <v>1.8382200000000001E-2</v>
      </c>
      <c r="X167" s="12">
        <v>0.14623079999999999</v>
      </c>
      <c r="Y167" s="12">
        <v>0.24782170000000001</v>
      </c>
      <c r="Z167" s="12">
        <v>0.2449904</v>
      </c>
      <c r="AA167" s="13"/>
    </row>
    <row r="168" spans="1:27" ht="7.5" customHeight="1" x14ac:dyDescent="0.35">
      <c r="A168" s="9" t="s">
        <v>8</v>
      </c>
      <c r="B168" s="10">
        <f t="shared" si="2"/>
        <v>44363</v>
      </c>
      <c r="C168" s="11">
        <v>0.2476227</v>
      </c>
      <c r="D168" s="12">
        <v>0.24681839999999999</v>
      </c>
      <c r="E168" s="12">
        <v>0.24048420000000001</v>
      </c>
      <c r="F168" s="12">
        <v>0.19159909999999999</v>
      </c>
      <c r="G168" s="12">
        <v>3.9313599999999997E-2</v>
      </c>
      <c r="H168" s="12">
        <v>2.1511999999999998E-3</v>
      </c>
      <c r="I168" s="12">
        <v>1.9853000000000002E-3</v>
      </c>
      <c r="J168" s="12">
        <v>2.0504E-3</v>
      </c>
      <c r="K168" s="12">
        <v>2.6756000000000002E-3</v>
      </c>
      <c r="L168" s="12">
        <v>1.8293000000000001E-3</v>
      </c>
      <c r="M168" s="12">
        <v>2.5747999999999999E-3</v>
      </c>
      <c r="N168" s="12">
        <v>3.1475000000000001E-3</v>
      </c>
      <c r="O168" s="12">
        <v>3.1313000000000001E-3</v>
      </c>
      <c r="P168" s="12">
        <v>2.7783999999999999E-3</v>
      </c>
      <c r="Q168" s="12">
        <v>2.9304000000000001E-3</v>
      </c>
      <c r="R168" s="12">
        <v>2.9762E-3</v>
      </c>
      <c r="S168" s="12">
        <v>3.3792000000000002E-3</v>
      </c>
      <c r="T168" s="12">
        <v>3.7954E-3</v>
      </c>
      <c r="U168" s="12">
        <v>6.515E-3</v>
      </c>
      <c r="V168" s="12">
        <v>4.4519E-3</v>
      </c>
      <c r="W168" s="12">
        <v>1.8948300000000001E-2</v>
      </c>
      <c r="X168" s="12">
        <v>0.14424629999999999</v>
      </c>
      <c r="Y168" s="12">
        <v>0.24650549999999999</v>
      </c>
      <c r="Z168" s="12">
        <v>0.2457232</v>
      </c>
      <c r="AA168" s="13"/>
    </row>
    <row r="169" spans="1:27" ht="7.5" customHeight="1" x14ac:dyDescent="0.35">
      <c r="A169" s="9" t="s">
        <v>9</v>
      </c>
      <c r="B169" s="10">
        <f t="shared" si="2"/>
        <v>44364</v>
      </c>
      <c r="C169" s="11">
        <v>0.2468447</v>
      </c>
      <c r="D169" s="12">
        <v>0.24404609999999999</v>
      </c>
      <c r="E169" s="12">
        <v>0.2409782</v>
      </c>
      <c r="F169" s="12">
        <v>0.19351570000000001</v>
      </c>
      <c r="G169" s="12">
        <v>3.6599100000000002E-2</v>
      </c>
      <c r="H169" s="12">
        <v>1.9999000000000002E-3</v>
      </c>
      <c r="I169" s="12">
        <v>1.7556E-3</v>
      </c>
      <c r="J169" s="12">
        <v>2.2848999999999999E-3</v>
      </c>
      <c r="K169" s="12">
        <v>1.9692999999999998E-3</v>
      </c>
      <c r="L169" s="12">
        <v>1.9116000000000001E-3</v>
      </c>
      <c r="M169" s="12">
        <v>2.4669000000000002E-3</v>
      </c>
      <c r="N169" s="12">
        <v>2.3175000000000001E-3</v>
      </c>
      <c r="O169" s="12">
        <v>2.5666999999999999E-3</v>
      </c>
      <c r="P169" s="12">
        <v>3.3335999999999999E-3</v>
      </c>
      <c r="Q169" s="12">
        <v>2.588E-3</v>
      </c>
      <c r="R169" s="12">
        <v>2.7772999999999999E-3</v>
      </c>
      <c r="S169" s="12">
        <v>2.8249999999999998E-3</v>
      </c>
      <c r="T169" s="12">
        <v>7.0353999999999998E-3</v>
      </c>
      <c r="U169" s="12">
        <v>4.1793000000000004E-3</v>
      </c>
      <c r="V169" s="12">
        <v>5.1324999999999999E-3</v>
      </c>
      <c r="W169" s="12">
        <v>1.7746399999999999E-2</v>
      </c>
      <c r="X169" s="12">
        <v>0.1433874</v>
      </c>
      <c r="Y169" s="12">
        <v>0.24824650000000001</v>
      </c>
      <c r="Z169" s="12">
        <v>0.24720320000000001</v>
      </c>
      <c r="AA169" s="13"/>
    </row>
    <row r="170" spans="1:27" ht="7.5" customHeight="1" x14ac:dyDescent="0.35">
      <c r="A170" s="9" t="s">
        <v>3</v>
      </c>
      <c r="B170" s="10">
        <f t="shared" si="2"/>
        <v>44365</v>
      </c>
      <c r="C170" s="11">
        <v>0.24561479999999999</v>
      </c>
      <c r="D170" s="12">
        <v>0.2448854</v>
      </c>
      <c r="E170" s="12">
        <v>0.24192659999999999</v>
      </c>
      <c r="F170" s="12">
        <v>0.19248390000000001</v>
      </c>
      <c r="G170" s="12">
        <v>3.6877100000000003E-2</v>
      </c>
      <c r="H170" s="12">
        <v>2.5171999999999998E-3</v>
      </c>
      <c r="I170" s="12">
        <v>8.6941999999999992E-3</v>
      </c>
      <c r="J170" s="12">
        <v>2.7617000000000002E-3</v>
      </c>
      <c r="K170" s="12">
        <v>2.1094E-3</v>
      </c>
      <c r="L170" s="12">
        <v>1.9976E-3</v>
      </c>
      <c r="M170" s="12">
        <v>3.1329000000000001E-3</v>
      </c>
      <c r="N170" s="12">
        <v>3.0963000000000002E-3</v>
      </c>
      <c r="O170" s="12">
        <v>3.3769E-3</v>
      </c>
      <c r="P170" s="12">
        <v>3.4283E-3</v>
      </c>
      <c r="Q170" s="12">
        <v>6.4162999999999998E-3</v>
      </c>
      <c r="R170" s="12">
        <v>3.6533E-3</v>
      </c>
      <c r="S170" s="12">
        <v>3.1608999999999999E-3</v>
      </c>
      <c r="T170" s="12">
        <v>3.1852E-3</v>
      </c>
      <c r="U170" s="12">
        <v>3.9697999999999999E-3</v>
      </c>
      <c r="V170" s="12">
        <v>4.1802999999999996E-3</v>
      </c>
      <c r="W170" s="12">
        <v>1.8502999999999999E-2</v>
      </c>
      <c r="X170" s="12">
        <v>0.14022889999999999</v>
      </c>
      <c r="Y170" s="12">
        <v>0.24691630000000001</v>
      </c>
      <c r="Z170" s="12">
        <v>0.2456247</v>
      </c>
      <c r="AA170" s="13"/>
    </row>
    <row r="171" spans="1:27" ht="7.5" customHeight="1" x14ac:dyDescent="0.35">
      <c r="A171" s="9" t="s">
        <v>4</v>
      </c>
      <c r="B171" s="10">
        <f t="shared" si="2"/>
        <v>44366</v>
      </c>
      <c r="C171" s="11">
        <v>0.24531600000000001</v>
      </c>
      <c r="D171" s="12">
        <v>0.24409900000000001</v>
      </c>
      <c r="E171" s="12">
        <v>0.24444250000000001</v>
      </c>
      <c r="F171" s="12">
        <v>0.19220760000000001</v>
      </c>
      <c r="G171" s="12">
        <v>3.7285499999999999E-2</v>
      </c>
      <c r="H171" s="12">
        <v>2.7686E-3</v>
      </c>
      <c r="I171" s="12">
        <v>5.4846000000000001E-3</v>
      </c>
      <c r="J171" s="12">
        <v>2.3251000000000001E-3</v>
      </c>
      <c r="K171" s="12">
        <v>5.2262999999999997E-3</v>
      </c>
      <c r="L171" s="12">
        <v>2.6602000000000002E-3</v>
      </c>
      <c r="M171" s="12">
        <v>2.8417999999999998E-3</v>
      </c>
      <c r="N171" s="12">
        <v>3.3957000000000002E-3</v>
      </c>
      <c r="O171" s="12">
        <v>7.8137999999999992E-3</v>
      </c>
      <c r="P171" s="12">
        <v>2.9754999999999998E-3</v>
      </c>
      <c r="Q171" s="12">
        <v>2.6784000000000001E-3</v>
      </c>
      <c r="R171" s="12">
        <v>3.3758E-3</v>
      </c>
      <c r="S171" s="12">
        <v>3.9782999999999997E-3</v>
      </c>
      <c r="T171" s="12">
        <v>2.3268E-3</v>
      </c>
      <c r="U171" s="12">
        <v>2.3354000000000001E-3</v>
      </c>
      <c r="V171" s="12">
        <v>4.2639000000000002E-3</v>
      </c>
      <c r="W171" s="12">
        <v>1.83299E-2</v>
      </c>
      <c r="X171" s="12">
        <v>0.1401471</v>
      </c>
      <c r="Y171" s="12">
        <v>0.24749409999999999</v>
      </c>
      <c r="Z171" s="12">
        <v>0.24539710000000001</v>
      </c>
      <c r="AA171" s="13"/>
    </row>
    <row r="172" spans="1:27" ht="7.5" customHeight="1" x14ac:dyDescent="0.35">
      <c r="A172" s="9" t="s">
        <v>5</v>
      </c>
      <c r="B172" s="10">
        <f t="shared" si="2"/>
        <v>44367</v>
      </c>
      <c r="C172" s="11">
        <v>0.24474560000000001</v>
      </c>
      <c r="D172" s="12">
        <v>0.24881159999999999</v>
      </c>
      <c r="E172" s="12">
        <v>0.2440436</v>
      </c>
      <c r="F172" s="12">
        <v>0.19321459999999999</v>
      </c>
      <c r="G172" s="12">
        <v>3.5002400000000003E-2</v>
      </c>
      <c r="H172" s="12">
        <v>1.5009999999999999E-3</v>
      </c>
      <c r="I172" s="12">
        <v>1.8680999999999999E-3</v>
      </c>
      <c r="J172" s="12">
        <v>2.2536000000000001E-3</v>
      </c>
      <c r="K172" s="12">
        <v>2.4914999999999998E-3</v>
      </c>
      <c r="L172" s="12">
        <v>4.5767999999999998E-3</v>
      </c>
      <c r="M172" s="12">
        <v>3.8273999999999999E-3</v>
      </c>
      <c r="N172" s="12">
        <v>4.0714000000000002E-3</v>
      </c>
      <c r="O172" s="12">
        <v>3.1827000000000001E-3</v>
      </c>
      <c r="P172" s="12">
        <v>2.1589999999999999E-3</v>
      </c>
      <c r="Q172" s="12">
        <v>2.2081000000000002E-3</v>
      </c>
      <c r="R172" s="12">
        <v>1.9005999999999999E-3</v>
      </c>
      <c r="S172" s="12">
        <v>2.0726E-3</v>
      </c>
      <c r="T172" s="12">
        <v>2.2869000000000001E-3</v>
      </c>
      <c r="U172" s="12">
        <v>2.6722E-3</v>
      </c>
      <c r="V172" s="12">
        <v>3.2414000000000002E-3</v>
      </c>
      <c r="W172" s="12">
        <v>1.62414E-2</v>
      </c>
      <c r="X172" s="12">
        <v>0.1358085</v>
      </c>
      <c r="Y172" s="12">
        <v>0.24645249999999999</v>
      </c>
      <c r="Z172" s="12">
        <v>0.24574499999999999</v>
      </c>
      <c r="AA172" s="13"/>
    </row>
    <row r="173" spans="1:27" ht="7.5" customHeight="1" x14ac:dyDescent="0.35">
      <c r="A173" s="9" t="s">
        <v>6</v>
      </c>
      <c r="B173" s="10">
        <f t="shared" si="2"/>
        <v>44368</v>
      </c>
      <c r="C173" s="11">
        <v>0.24425450000000001</v>
      </c>
      <c r="D173" s="12">
        <v>0.24417240000000001</v>
      </c>
      <c r="E173" s="12">
        <v>0.2408575</v>
      </c>
      <c r="F173" s="12">
        <v>0.1921716</v>
      </c>
      <c r="G173" s="12">
        <v>3.6665099999999999E-2</v>
      </c>
      <c r="H173" s="12">
        <v>2.0033999999999998E-3</v>
      </c>
      <c r="I173" s="12">
        <v>2.5752000000000001E-3</v>
      </c>
      <c r="J173" s="12">
        <v>1.7788000000000001E-3</v>
      </c>
      <c r="K173" s="12">
        <v>5.947E-3</v>
      </c>
      <c r="L173" s="12">
        <v>3.1235E-3</v>
      </c>
      <c r="M173" s="12">
        <v>3.663E-3</v>
      </c>
      <c r="N173" s="12">
        <v>3.2854999999999998E-3</v>
      </c>
      <c r="O173" s="12">
        <v>3.2399E-3</v>
      </c>
      <c r="P173" s="12">
        <v>3.5038000000000001E-3</v>
      </c>
      <c r="Q173" s="12">
        <v>3.179E-3</v>
      </c>
      <c r="R173" s="12">
        <v>3.2071999999999999E-3</v>
      </c>
      <c r="S173" s="12">
        <v>3.3971000000000001E-3</v>
      </c>
      <c r="T173" s="12">
        <v>6.1279999999999998E-3</v>
      </c>
      <c r="U173" s="12">
        <v>3.5195999999999999E-3</v>
      </c>
      <c r="V173" s="12">
        <v>6.1244999999999997E-3</v>
      </c>
      <c r="W173" s="12">
        <v>1.6450599999999999E-2</v>
      </c>
      <c r="X173" s="12">
        <v>0.12779099999999999</v>
      </c>
      <c r="Y173" s="12">
        <v>0.24502930000000001</v>
      </c>
      <c r="Z173" s="12">
        <v>0.24540500000000001</v>
      </c>
      <c r="AA173" s="13"/>
    </row>
    <row r="174" spans="1:27" ht="7.5" customHeight="1" x14ac:dyDescent="0.35">
      <c r="A174" s="9" t="s">
        <v>7</v>
      </c>
      <c r="B174" s="10">
        <f t="shared" si="2"/>
        <v>44369</v>
      </c>
      <c r="C174" s="11">
        <v>0.24283150000000001</v>
      </c>
      <c r="D174" s="12">
        <v>0.24277270000000001</v>
      </c>
      <c r="E174" s="12">
        <v>0.23983560000000001</v>
      </c>
      <c r="F174" s="12">
        <v>0.1922663</v>
      </c>
      <c r="G174" s="12">
        <v>4.0857600000000001E-2</v>
      </c>
      <c r="H174" s="12">
        <v>2.3777999999999998E-3</v>
      </c>
      <c r="I174" s="12">
        <v>4.7720999999999996E-3</v>
      </c>
      <c r="J174" s="12">
        <v>4.8983999999999998E-3</v>
      </c>
      <c r="K174" s="12">
        <v>2.7173000000000002E-3</v>
      </c>
      <c r="L174" s="12">
        <v>2.5685999999999999E-3</v>
      </c>
      <c r="M174" s="12">
        <v>2.5032000000000001E-3</v>
      </c>
      <c r="N174" s="12">
        <v>2.6137999999999999E-3</v>
      </c>
      <c r="O174" s="12">
        <v>2.9153E-3</v>
      </c>
      <c r="P174" s="12">
        <v>3.4402999999999999E-3</v>
      </c>
      <c r="Q174" s="12">
        <v>2.8116E-3</v>
      </c>
      <c r="R174" s="12">
        <v>3.2705999999999998E-3</v>
      </c>
      <c r="S174" s="12">
        <v>3.3682999999999999E-3</v>
      </c>
      <c r="T174" s="12">
        <v>2.7328000000000001E-3</v>
      </c>
      <c r="U174" s="12">
        <v>3.5647000000000001E-3</v>
      </c>
      <c r="V174" s="12">
        <v>7.9237000000000005E-3</v>
      </c>
      <c r="W174" s="12">
        <v>1.62712E-2</v>
      </c>
      <c r="X174" s="12">
        <v>0.12776019999999999</v>
      </c>
      <c r="Y174" s="12">
        <v>0.2450533</v>
      </c>
      <c r="Z174" s="12">
        <v>0.24501899999999999</v>
      </c>
      <c r="AA174" s="13"/>
    </row>
    <row r="175" spans="1:27" ht="7.5" customHeight="1" x14ac:dyDescent="0.35">
      <c r="A175" s="9" t="s">
        <v>8</v>
      </c>
      <c r="B175" s="10">
        <f t="shared" si="2"/>
        <v>44370</v>
      </c>
      <c r="C175" s="11">
        <v>0.24397189999999999</v>
      </c>
      <c r="D175" s="12">
        <v>0.24346300000000001</v>
      </c>
      <c r="E175" s="12">
        <v>0.24360850000000001</v>
      </c>
      <c r="F175" s="12">
        <v>0.1953078</v>
      </c>
      <c r="G175" s="12">
        <v>3.7915699999999997E-2</v>
      </c>
      <c r="H175" s="12">
        <v>8.9732000000000006E-3</v>
      </c>
      <c r="I175" s="12">
        <v>1.6773000000000001E-3</v>
      </c>
      <c r="J175" s="12">
        <v>1.6995000000000001E-3</v>
      </c>
      <c r="K175" s="12">
        <v>2.4624E-3</v>
      </c>
      <c r="L175" s="12">
        <v>2.5049999999999998E-3</v>
      </c>
      <c r="M175" s="12">
        <v>2.6302000000000001E-3</v>
      </c>
      <c r="N175" s="12">
        <v>2.6505000000000001E-3</v>
      </c>
      <c r="O175" s="12">
        <v>2.5433999999999999E-3</v>
      </c>
      <c r="P175" s="12">
        <v>2.3490999999999998E-3</v>
      </c>
      <c r="Q175" s="12">
        <v>2.4662999999999998E-3</v>
      </c>
      <c r="R175" s="12">
        <v>2.3655999999999998E-3</v>
      </c>
      <c r="S175" s="12">
        <v>3.4792999999999998E-3</v>
      </c>
      <c r="T175" s="12">
        <v>4.1692999999999999E-3</v>
      </c>
      <c r="U175" s="12">
        <v>3.3574E-3</v>
      </c>
      <c r="V175" s="12">
        <v>4.2322000000000002E-3</v>
      </c>
      <c r="W175" s="12">
        <v>1.7347499999999998E-2</v>
      </c>
      <c r="X175" s="12">
        <v>0.12657360000000001</v>
      </c>
      <c r="Y175" s="12">
        <v>0.2449779</v>
      </c>
      <c r="Z175" s="12">
        <v>0.24508189999999999</v>
      </c>
      <c r="AA175" s="13"/>
    </row>
    <row r="176" spans="1:27" ht="7.5" customHeight="1" x14ac:dyDescent="0.35">
      <c r="A176" s="9" t="s">
        <v>9</v>
      </c>
      <c r="B176" s="10">
        <f t="shared" si="2"/>
        <v>44371</v>
      </c>
      <c r="C176" s="11">
        <v>0.24351909999999999</v>
      </c>
      <c r="D176" s="12">
        <v>0.2432165</v>
      </c>
      <c r="E176" s="12">
        <v>0.2401317</v>
      </c>
      <c r="F176" s="12">
        <v>0.19375229999999999</v>
      </c>
      <c r="G176" s="12">
        <v>3.8496000000000002E-2</v>
      </c>
      <c r="H176" s="12">
        <v>2.0761999999999998E-3</v>
      </c>
      <c r="I176" s="12">
        <v>1.7662999999999999E-3</v>
      </c>
      <c r="J176" s="12">
        <v>1.8343000000000001E-3</v>
      </c>
      <c r="K176" s="12">
        <v>2.0623E-3</v>
      </c>
      <c r="L176" s="12">
        <v>2.7353E-3</v>
      </c>
      <c r="M176" s="12">
        <v>3.1952999999999999E-3</v>
      </c>
      <c r="N176" s="12">
        <v>3.0988000000000001E-3</v>
      </c>
      <c r="O176" s="12">
        <v>2.7453999999999998E-3</v>
      </c>
      <c r="P176" s="12">
        <v>2.6935000000000001E-3</v>
      </c>
      <c r="Q176" s="12">
        <v>3.4053E-3</v>
      </c>
      <c r="R176" s="12">
        <v>3.0630000000000002E-3</v>
      </c>
      <c r="S176" s="12">
        <v>3.2003999999999999E-3</v>
      </c>
      <c r="T176" s="12">
        <v>2.4426999999999999E-3</v>
      </c>
      <c r="U176" s="12">
        <v>2.8693E-3</v>
      </c>
      <c r="V176" s="12">
        <v>3.8119999999999999E-3</v>
      </c>
      <c r="W176" s="12">
        <v>1.5598600000000001E-2</v>
      </c>
      <c r="X176" s="12">
        <v>0.12571969999999999</v>
      </c>
      <c r="Y176" s="12">
        <v>0.24305489999999999</v>
      </c>
      <c r="Z176" s="12">
        <v>0.24390220000000001</v>
      </c>
      <c r="AA176" s="13"/>
    </row>
    <row r="177" spans="1:27" ht="7.5" customHeight="1" x14ac:dyDescent="0.35">
      <c r="A177" s="9" t="s">
        <v>3</v>
      </c>
      <c r="B177" s="10">
        <f t="shared" si="2"/>
        <v>44372</v>
      </c>
      <c r="C177" s="11">
        <v>0.2425612</v>
      </c>
      <c r="D177" s="12">
        <v>0.24188129999999999</v>
      </c>
      <c r="E177" s="12">
        <v>0.2378681</v>
      </c>
      <c r="F177" s="12">
        <v>0.19206380000000001</v>
      </c>
      <c r="G177" s="12">
        <v>4.0364900000000002E-2</v>
      </c>
      <c r="H177" s="12">
        <v>2.1844E-3</v>
      </c>
      <c r="I177" s="12">
        <v>5.4961000000000003E-3</v>
      </c>
      <c r="J177" s="12">
        <v>1.8695000000000001E-3</v>
      </c>
      <c r="K177" s="12">
        <v>2.4066000000000001E-3</v>
      </c>
      <c r="L177" s="12">
        <v>2.2388999999999998E-3</v>
      </c>
      <c r="M177" s="12">
        <v>3.6671E-3</v>
      </c>
      <c r="N177" s="12">
        <v>3.4334999999999999E-3</v>
      </c>
      <c r="O177" s="12">
        <v>2.9147999999999999E-3</v>
      </c>
      <c r="P177" s="12">
        <v>2.2066E-3</v>
      </c>
      <c r="Q177" s="12">
        <v>2.8046999999999998E-3</v>
      </c>
      <c r="R177" s="12">
        <v>2.6280000000000001E-3</v>
      </c>
      <c r="S177" s="12">
        <v>3.4488000000000001E-3</v>
      </c>
      <c r="T177" s="12">
        <v>4.0463000000000001E-3</v>
      </c>
      <c r="U177" s="12">
        <v>3.4459999999999998E-3</v>
      </c>
      <c r="V177" s="12">
        <v>5.0673000000000003E-3</v>
      </c>
      <c r="W177" s="12">
        <v>1.54252E-2</v>
      </c>
      <c r="X177" s="12">
        <v>0.1236907</v>
      </c>
      <c r="Y177" s="12">
        <v>0.24303549999999999</v>
      </c>
      <c r="Z177" s="12">
        <v>0.2444442</v>
      </c>
      <c r="AA177" s="13"/>
    </row>
    <row r="178" spans="1:27" ht="7.5" customHeight="1" x14ac:dyDescent="0.35">
      <c r="A178" s="9" t="s">
        <v>4</v>
      </c>
      <c r="B178" s="10">
        <f t="shared" si="2"/>
        <v>44373</v>
      </c>
      <c r="C178" s="11">
        <v>0.24332590000000001</v>
      </c>
      <c r="D178" s="12">
        <v>0.24359149999999999</v>
      </c>
      <c r="E178" s="12">
        <v>0.24021290000000001</v>
      </c>
      <c r="F178" s="12">
        <v>0.19406590000000001</v>
      </c>
      <c r="G178" s="12">
        <v>4.0715099999999997E-2</v>
      </c>
      <c r="H178" s="12">
        <v>3.9833999999999998E-3</v>
      </c>
      <c r="I178" s="12">
        <v>1.4763000000000001E-3</v>
      </c>
      <c r="J178" s="12">
        <v>2.2837999999999999E-3</v>
      </c>
      <c r="K178" s="12">
        <v>3.4031999999999999E-3</v>
      </c>
      <c r="L178" s="12">
        <v>3.7347999999999999E-3</v>
      </c>
      <c r="M178" s="12">
        <v>3.29E-3</v>
      </c>
      <c r="N178" s="12">
        <v>3.7761000000000001E-3</v>
      </c>
      <c r="O178" s="12">
        <v>3.8159000000000001E-3</v>
      </c>
      <c r="P178" s="12">
        <v>3.4225000000000002E-3</v>
      </c>
      <c r="Q178" s="12">
        <v>3.9619E-3</v>
      </c>
      <c r="R178" s="12">
        <v>4.1129000000000001E-3</v>
      </c>
      <c r="S178" s="12">
        <v>6.7555000000000002E-3</v>
      </c>
      <c r="T178" s="12">
        <v>7.6093000000000003E-3</v>
      </c>
      <c r="U178" s="12">
        <v>3.3728999999999999E-3</v>
      </c>
      <c r="V178" s="12">
        <v>3.7965E-3</v>
      </c>
      <c r="W178" s="12">
        <v>1.6630200000000001E-2</v>
      </c>
      <c r="X178" s="12">
        <v>0.1244354</v>
      </c>
      <c r="Y178" s="12">
        <v>0.24465509999999999</v>
      </c>
      <c r="Z178" s="12">
        <v>0.2457983</v>
      </c>
      <c r="AA178" s="13"/>
    </row>
    <row r="179" spans="1:27" ht="7.5" customHeight="1" x14ac:dyDescent="0.35">
      <c r="A179" s="9" t="s">
        <v>5</v>
      </c>
      <c r="B179" s="10">
        <f t="shared" si="2"/>
        <v>44374</v>
      </c>
      <c r="C179" s="11">
        <v>0.2462172</v>
      </c>
      <c r="D179" s="12">
        <v>0.2461499</v>
      </c>
      <c r="E179" s="12">
        <v>0.24267839999999999</v>
      </c>
      <c r="F179" s="12">
        <v>0.19878799999999999</v>
      </c>
      <c r="G179" s="12">
        <v>4.1530900000000003E-2</v>
      </c>
      <c r="H179" s="12">
        <v>2.8184E-3</v>
      </c>
      <c r="I179" s="12">
        <v>2.0328999999999998E-3</v>
      </c>
      <c r="J179" s="12">
        <v>1.9295E-3</v>
      </c>
      <c r="K179" s="12">
        <v>2.1876E-3</v>
      </c>
      <c r="L179" s="12">
        <v>2.7761000000000001E-3</v>
      </c>
      <c r="M179" s="12">
        <v>3.1963E-3</v>
      </c>
      <c r="N179" s="12">
        <v>2.8555999999999998E-3</v>
      </c>
      <c r="O179" s="12">
        <v>2.6319E-3</v>
      </c>
      <c r="P179" s="12">
        <v>6.1089999999999998E-3</v>
      </c>
      <c r="Q179" s="12">
        <v>3.8046999999999998E-3</v>
      </c>
      <c r="R179" s="12">
        <v>3.1754000000000001E-3</v>
      </c>
      <c r="S179" s="12">
        <v>2.8165999999999998E-3</v>
      </c>
      <c r="T179" s="12">
        <v>2.4716999999999999E-3</v>
      </c>
      <c r="U179" s="12">
        <v>2.0972E-3</v>
      </c>
      <c r="V179" s="12">
        <v>3.4513E-3</v>
      </c>
      <c r="W179" s="12">
        <v>1.6077600000000001E-2</v>
      </c>
      <c r="X179" s="12">
        <v>0.1255028</v>
      </c>
      <c r="Y179" s="12">
        <v>0.24473610000000001</v>
      </c>
      <c r="Z179" s="12">
        <v>0.246753</v>
      </c>
      <c r="AA179" s="13"/>
    </row>
    <row r="180" spans="1:27" ht="7.5" customHeight="1" x14ac:dyDescent="0.35">
      <c r="A180" s="9" t="s">
        <v>6</v>
      </c>
      <c r="B180" s="10">
        <f t="shared" si="2"/>
        <v>44375</v>
      </c>
      <c r="C180" s="11">
        <v>0.2432917</v>
      </c>
      <c r="D180" s="12">
        <v>0.2436856</v>
      </c>
      <c r="E180" s="12">
        <v>0.24544630000000001</v>
      </c>
      <c r="F180" s="12">
        <v>0.19340550000000001</v>
      </c>
      <c r="G180" s="12">
        <v>3.8127099999999997E-2</v>
      </c>
      <c r="H180" s="12">
        <v>2.1936999999999998E-3</v>
      </c>
      <c r="I180" s="12">
        <v>2.0993000000000001E-3</v>
      </c>
      <c r="J180" s="12">
        <v>1.6835999999999999E-3</v>
      </c>
      <c r="K180" s="12">
        <v>2.1394000000000001E-3</v>
      </c>
      <c r="L180" s="12">
        <v>7.1215000000000002E-3</v>
      </c>
      <c r="M180" s="12">
        <v>6.9946000000000001E-3</v>
      </c>
      <c r="N180" s="12">
        <v>3.3806999999999999E-3</v>
      </c>
      <c r="O180" s="12">
        <v>3.2399E-3</v>
      </c>
      <c r="P180" s="12">
        <v>3.5038000000000001E-3</v>
      </c>
      <c r="Q180" s="12">
        <v>3.179E-3</v>
      </c>
      <c r="R180" s="12">
        <v>5.7774000000000002E-3</v>
      </c>
      <c r="S180" s="12">
        <v>3.3971000000000001E-3</v>
      </c>
      <c r="T180" s="12">
        <v>3.3674999999999998E-3</v>
      </c>
      <c r="U180" s="12">
        <v>3.5195999999999999E-3</v>
      </c>
      <c r="V180" s="12">
        <v>4.8078000000000001E-3</v>
      </c>
      <c r="W180" s="12">
        <v>1.59674E-2</v>
      </c>
      <c r="X180" s="12">
        <v>0.12548100000000001</v>
      </c>
      <c r="Y180" s="12">
        <v>0.24552850000000001</v>
      </c>
      <c r="Z180" s="12">
        <v>0.2464143</v>
      </c>
      <c r="AA180" s="13"/>
    </row>
    <row r="181" spans="1:27" ht="7.5" customHeight="1" x14ac:dyDescent="0.35">
      <c r="A181" s="9" t="s">
        <v>7</v>
      </c>
      <c r="B181" s="10">
        <f t="shared" si="2"/>
        <v>44376</v>
      </c>
      <c r="C181" s="11">
        <v>0.24599969999999999</v>
      </c>
      <c r="D181" s="12">
        <v>0.2421943</v>
      </c>
      <c r="E181" s="12">
        <v>0.2395428</v>
      </c>
      <c r="F181" s="12">
        <v>0.1944593</v>
      </c>
      <c r="G181" s="12">
        <v>3.9912999999999997E-2</v>
      </c>
      <c r="H181" s="12">
        <v>2.4729999999999999E-3</v>
      </c>
      <c r="I181" s="12">
        <v>2.457E-3</v>
      </c>
      <c r="J181" s="12">
        <v>5.6598999999999998E-3</v>
      </c>
      <c r="K181" s="12">
        <v>2.8124999999999999E-3</v>
      </c>
      <c r="L181" s="12">
        <v>6.4714000000000004E-3</v>
      </c>
      <c r="M181" s="12">
        <v>2.5032000000000001E-3</v>
      </c>
      <c r="N181" s="12">
        <v>2.6137999999999999E-3</v>
      </c>
      <c r="O181" s="12">
        <v>2.9153E-3</v>
      </c>
      <c r="P181" s="12">
        <v>3.3451000000000002E-3</v>
      </c>
      <c r="Q181" s="12">
        <v>2.8116E-3</v>
      </c>
      <c r="R181" s="12">
        <v>3.2705999999999998E-3</v>
      </c>
      <c r="S181" s="12">
        <v>3.4635E-3</v>
      </c>
      <c r="T181" s="12">
        <v>2.7328000000000001E-3</v>
      </c>
      <c r="U181" s="12">
        <v>8.3242000000000003E-3</v>
      </c>
      <c r="V181" s="12">
        <v>4.5323999999999998E-3</v>
      </c>
      <c r="W181" s="12">
        <v>1.9759200000000001E-2</v>
      </c>
      <c r="X181" s="12">
        <v>0.12644349999999999</v>
      </c>
      <c r="Y181" s="12">
        <v>0.2452742</v>
      </c>
      <c r="Z181" s="12">
        <v>0.24559020000000001</v>
      </c>
      <c r="AA181" s="13"/>
    </row>
    <row r="182" spans="1:27" ht="7.5" customHeight="1" thickBot="1" x14ac:dyDescent="0.4">
      <c r="A182" s="14" t="s">
        <v>8</v>
      </c>
      <c r="B182" s="15">
        <f t="shared" si="2"/>
        <v>44377</v>
      </c>
      <c r="C182" s="16">
        <v>0.24486279999999999</v>
      </c>
      <c r="D182" s="17">
        <v>0.2439694</v>
      </c>
      <c r="E182" s="17">
        <v>0.2416095</v>
      </c>
      <c r="F182" s="17">
        <v>0.19883709999999999</v>
      </c>
      <c r="G182" s="17">
        <v>4.07823E-2</v>
      </c>
      <c r="H182" s="17">
        <v>3.9281000000000003E-3</v>
      </c>
      <c r="I182" s="17">
        <v>1.6773000000000001E-3</v>
      </c>
      <c r="J182" s="17">
        <v>1.6995000000000001E-3</v>
      </c>
      <c r="K182" s="17">
        <v>2.4624E-3</v>
      </c>
      <c r="L182" s="17">
        <v>2.6002E-3</v>
      </c>
      <c r="M182" s="17">
        <v>2.6302000000000001E-3</v>
      </c>
      <c r="N182" s="17">
        <v>2.7456999999999998E-3</v>
      </c>
      <c r="O182" s="17">
        <v>2.5433999999999999E-3</v>
      </c>
      <c r="P182" s="17">
        <v>2.5395000000000001E-3</v>
      </c>
      <c r="Q182" s="17">
        <v>2.4662999999999998E-3</v>
      </c>
      <c r="R182" s="17">
        <v>2.3655999999999998E-3</v>
      </c>
      <c r="S182" s="17">
        <v>3.4792999999999998E-3</v>
      </c>
      <c r="T182" s="17">
        <v>4.1692999999999999E-3</v>
      </c>
      <c r="U182" s="17">
        <v>3.2621999999999998E-3</v>
      </c>
      <c r="V182" s="17">
        <v>4.0417999999999999E-3</v>
      </c>
      <c r="W182" s="17">
        <v>1.6837399999999999E-2</v>
      </c>
      <c r="X182" s="17">
        <v>0.12659319999999999</v>
      </c>
      <c r="Y182" s="17">
        <v>0.2452635</v>
      </c>
      <c r="Z182" s="17">
        <v>0.2460338</v>
      </c>
      <c r="AA182" s="18"/>
    </row>
    <row r="183" spans="1:27" ht="7.5" customHeight="1" x14ac:dyDescent="0.35">
      <c r="A183" s="9" t="s">
        <v>9</v>
      </c>
      <c r="B183" s="10">
        <f t="shared" si="2"/>
        <v>44378</v>
      </c>
      <c r="C183" s="11">
        <v>0.24453569999999999</v>
      </c>
      <c r="D183" s="12">
        <v>0.24423310000000001</v>
      </c>
      <c r="E183" s="12">
        <v>0.242005</v>
      </c>
      <c r="F183" s="12">
        <v>0.19661890000000001</v>
      </c>
      <c r="G183" s="12">
        <v>4.1869099999999999E-2</v>
      </c>
      <c r="H183" s="12">
        <v>2.0761999999999998E-3</v>
      </c>
      <c r="I183" s="12">
        <v>1.7662999999999999E-3</v>
      </c>
      <c r="J183" s="12">
        <v>1.8343000000000001E-3</v>
      </c>
      <c r="K183" s="12">
        <v>2.0623E-3</v>
      </c>
      <c r="L183" s="12">
        <v>2.7353E-3</v>
      </c>
      <c r="M183" s="12">
        <v>3.1952999999999999E-3</v>
      </c>
      <c r="N183" s="12">
        <v>3.4795E-3</v>
      </c>
      <c r="O183" s="12">
        <v>2.7453999999999998E-3</v>
      </c>
      <c r="P183" s="12">
        <v>2.7886999999999999E-3</v>
      </c>
      <c r="Q183" s="12">
        <v>3.4053E-3</v>
      </c>
      <c r="R183" s="12">
        <v>3.0630000000000002E-3</v>
      </c>
      <c r="S183" s="12">
        <v>3.3601999999999998E-3</v>
      </c>
      <c r="T183" s="12">
        <v>2.6025000000000002E-3</v>
      </c>
      <c r="U183" s="12">
        <v>2.934E-3</v>
      </c>
      <c r="V183" s="12">
        <v>3.5263999999999998E-3</v>
      </c>
      <c r="W183" s="12">
        <v>1.7197299999999999E-2</v>
      </c>
      <c r="X183" s="12">
        <v>0.12727330000000001</v>
      </c>
      <c r="Y183" s="12">
        <v>0.2487576</v>
      </c>
      <c r="Z183" s="12">
        <v>0.24652460000000001</v>
      </c>
      <c r="AA183" s="13"/>
    </row>
    <row r="184" spans="1:27" ht="7.5" customHeight="1" x14ac:dyDescent="0.35">
      <c r="A184" s="9" t="s">
        <v>3</v>
      </c>
      <c r="B184" s="10">
        <f t="shared" si="2"/>
        <v>44379</v>
      </c>
      <c r="C184" s="11">
        <v>0.2458158</v>
      </c>
      <c r="D184" s="12">
        <v>0.25106830000000002</v>
      </c>
      <c r="E184" s="12">
        <v>0.2422687</v>
      </c>
      <c r="F184" s="12">
        <v>0.1964265</v>
      </c>
      <c r="G184" s="12">
        <v>4.3482899999999998E-2</v>
      </c>
      <c r="H184" s="12">
        <v>2.0891999999999998E-3</v>
      </c>
      <c r="I184" s="12">
        <v>2.0692000000000002E-3</v>
      </c>
      <c r="J184" s="12">
        <v>1.8695000000000001E-3</v>
      </c>
      <c r="K184" s="12">
        <v>2.4066000000000001E-3</v>
      </c>
      <c r="L184" s="12">
        <v>2.2388999999999998E-3</v>
      </c>
      <c r="M184" s="12">
        <v>3.7623000000000001E-3</v>
      </c>
      <c r="N184" s="12">
        <v>3.3383000000000002E-3</v>
      </c>
      <c r="O184" s="12">
        <v>2.9147999999999999E-3</v>
      </c>
      <c r="P184" s="12">
        <v>2.2066E-3</v>
      </c>
      <c r="Q184" s="12">
        <v>2.8999E-3</v>
      </c>
      <c r="R184" s="12">
        <v>2.9477000000000001E-3</v>
      </c>
      <c r="S184" s="12">
        <v>3.7685000000000001E-3</v>
      </c>
      <c r="T184" s="12">
        <v>4.5259000000000002E-3</v>
      </c>
      <c r="U184" s="12">
        <v>4.1159999999999999E-3</v>
      </c>
      <c r="V184" s="12">
        <v>8.848E-3</v>
      </c>
      <c r="W184" s="12">
        <v>1.6856699999999999E-2</v>
      </c>
      <c r="X184" s="12">
        <v>0.12673319999999999</v>
      </c>
      <c r="Y184" s="12">
        <v>0.24542249999999999</v>
      </c>
      <c r="Z184" s="12">
        <v>0.24575359999999999</v>
      </c>
      <c r="AA184" s="13"/>
    </row>
    <row r="185" spans="1:27" ht="7.5" customHeight="1" x14ac:dyDescent="0.35">
      <c r="A185" s="9" t="s">
        <v>4</v>
      </c>
      <c r="B185" s="10">
        <f t="shared" si="2"/>
        <v>44380</v>
      </c>
      <c r="C185" s="11">
        <v>0.24425089999999999</v>
      </c>
      <c r="D185" s="12">
        <v>0.2442309</v>
      </c>
      <c r="E185" s="12">
        <v>0.24142710000000001</v>
      </c>
      <c r="F185" s="12">
        <v>0.19753409999999999</v>
      </c>
      <c r="G185" s="12">
        <v>4.4594700000000001E-2</v>
      </c>
      <c r="H185" s="12">
        <v>2.2052999999999999E-3</v>
      </c>
      <c r="I185" s="12">
        <v>1.5715E-3</v>
      </c>
      <c r="J185" s="12">
        <v>3.3308999999999999E-3</v>
      </c>
      <c r="K185" s="12">
        <v>3.4031999999999999E-3</v>
      </c>
      <c r="L185" s="12">
        <v>3.6396000000000002E-3</v>
      </c>
      <c r="M185" s="12">
        <v>3.1947999999999998E-3</v>
      </c>
      <c r="N185" s="12">
        <v>3.6809999999999998E-3</v>
      </c>
      <c r="O185" s="12">
        <v>3.8159000000000001E-3</v>
      </c>
      <c r="P185" s="12">
        <v>3.4225000000000002E-3</v>
      </c>
      <c r="Q185" s="12">
        <v>3.0100000000000001E-3</v>
      </c>
      <c r="R185" s="12">
        <v>3.8273000000000001E-3</v>
      </c>
      <c r="S185" s="12">
        <v>5.2325000000000002E-3</v>
      </c>
      <c r="T185" s="12">
        <v>4.1824000000000002E-3</v>
      </c>
      <c r="U185" s="12">
        <v>6.6093999999999997E-3</v>
      </c>
      <c r="V185" s="12">
        <v>1.13813E-2</v>
      </c>
      <c r="W185" s="12">
        <v>2.0152300000000001E-2</v>
      </c>
      <c r="X185" s="12">
        <v>0.1260464</v>
      </c>
      <c r="Y185" s="12">
        <v>0.24551909999999999</v>
      </c>
      <c r="Z185" s="12">
        <v>0.24650240000000001</v>
      </c>
      <c r="AA185" s="13"/>
    </row>
    <row r="186" spans="1:27" ht="7.5" customHeight="1" x14ac:dyDescent="0.35">
      <c r="A186" s="9" t="s">
        <v>5</v>
      </c>
      <c r="B186" s="10">
        <f t="shared" si="2"/>
        <v>44381</v>
      </c>
      <c r="C186" s="11">
        <v>0.24657100000000001</v>
      </c>
      <c r="D186" s="12">
        <v>0.2462182</v>
      </c>
      <c r="E186" s="12">
        <v>0.24306639999999999</v>
      </c>
      <c r="F186" s="12">
        <v>0.19931409999999999</v>
      </c>
      <c r="G186" s="12">
        <v>4.5254200000000001E-2</v>
      </c>
      <c r="H186" s="12">
        <v>1.5809000000000001E-3</v>
      </c>
      <c r="I186" s="12">
        <v>2.604E-3</v>
      </c>
      <c r="J186" s="12">
        <v>4.5947999999999996E-3</v>
      </c>
      <c r="K186" s="12">
        <v>2.1876E-3</v>
      </c>
      <c r="L186" s="12">
        <v>2.7761000000000001E-3</v>
      </c>
      <c r="M186" s="12">
        <v>3.1963E-3</v>
      </c>
      <c r="N186" s="12">
        <v>2.4748000000000001E-3</v>
      </c>
      <c r="O186" s="12">
        <v>2.6319E-3</v>
      </c>
      <c r="P186" s="12">
        <v>2.7772999999999999E-3</v>
      </c>
      <c r="Q186" s="12">
        <v>3.8046999999999998E-3</v>
      </c>
      <c r="R186" s="12">
        <v>3.0802E-3</v>
      </c>
      <c r="S186" s="12">
        <v>2.8165999999999998E-3</v>
      </c>
      <c r="T186" s="12">
        <v>2.4716999999999999E-3</v>
      </c>
      <c r="U186" s="12">
        <v>2.0972E-3</v>
      </c>
      <c r="V186" s="12">
        <v>3.771E-3</v>
      </c>
      <c r="W186" s="12">
        <v>1.7158799999999998E-2</v>
      </c>
      <c r="X186" s="12">
        <v>0.1282633</v>
      </c>
      <c r="Y186" s="12">
        <v>0.24595030000000001</v>
      </c>
      <c r="Z186" s="12">
        <v>0.2474266</v>
      </c>
      <c r="AA186" s="13"/>
    </row>
    <row r="187" spans="1:27" ht="7.5" customHeight="1" x14ac:dyDescent="0.35">
      <c r="A187" s="9" t="s">
        <v>6</v>
      </c>
      <c r="B187" s="10">
        <f t="shared" si="2"/>
        <v>44382</v>
      </c>
      <c r="C187" s="11">
        <v>0.23819419999999999</v>
      </c>
      <c r="D187" s="12">
        <v>0.2375246</v>
      </c>
      <c r="E187" s="12">
        <v>0.2391605</v>
      </c>
      <c r="F187" s="12">
        <v>0.19404779999999999</v>
      </c>
      <c r="G187" s="12">
        <v>4.8162299999999998E-2</v>
      </c>
      <c r="H187" s="12">
        <v>2.2030000000000001E-3</v>
      </c>
      <c r="I187" s="12">
        <v>1.9524E-3</v>
      </c>
      <c r="J187" s="12">
        <v>1.8286999999999999E-3</v>
      </c>
      <c r="K187" s="12">
        <v>2.3318000000000002E-3</v>
      </c>
      <c r="L187" s="12">
        <v>2.0996999999999999E-3</v>
      </c>
      <c r="M187" s="12">
        <v>5.7066E-3</v>
      </c>
      <c r="N187" s="12">
        <v>1.4437E-3</v>
      </c>
      <c r="O187" s="12">
        <v>3.5165000000000001E-3</v>
      </c>
      <c r="P187" s="12">
        <v>6.7314000000000002E-3</v>
      </c>
      <c r="Q187" s="12">
        <v>3.1698E-3</v>
      </c>
      <c r="R187" s="12">
        <v>6.0832000000000004E-3</v>
      </c>
      <c r="S187" s="12">
        <v>2.5182E-3</v>
      </c>
      <c r="T187" s="12">
        <v>3.1654999999999999E-3</v>
      </c>
      <c r="U187" s="12">
        <v>3.2119000000000002E-3</v>
      </c>
      <c r="V187" s="12">
        <v>3.1557999999999998E-3</v>
      </c>
      <c r="W187" s="12">
        <v>1.7407300000000001E-2</v>
      </c>
      <c r="X187" s="12">
        <v>0.124874</v>
      </c>
      <c r="Y187" s="12">
        <v>0.2372427</v>
      </c>
      <c r="Z187" s="12">
        <v>0.2383671</v>
      </c>
      <c r="AA187" s="13"/>
    </row>
    <row r="188" spans="1:27" ht="7.5" customHeight="1" x14ac:dyDescent="0.35">
      <c r="A188" s="9" t="s">
        <v>7</v>
      </c>
      <c r="B188" s="10">
        <f t="shared" si="2"/>
        <v>44383</v>
      </c>
      <c r="C188" s="11">
        <v>0.23674690000000001</v>
      </c>
      <c r="D188" s="12">
        <v>0.23680039999999999</v>
      </c>
      <c r="E188" s="12">
        <v>0.234183</v>
      </c>
      <c r="F188" s="12">
        <v>0.19643279999999999</v>
      </c>
      <c r="G188" s="12">
        <v>4.9303899999999998E-2</v>
      </c>
      <c r="H188" s="12">
        <v>2.3617E-3</v>
      </c>
      <c r="I188" s="12">
        <v>1.9951000000000001E-3</v>
      </c>
      <c r="J188" s="12">
        <v>1.8813E-3</v>
      </c>
      <c r="K188" s="12">
        <v>2.3416000000000001E-3</v>
      </c>
      <c r="L188" s="12">
        <v>2.5241999999999999E-3</v>
      </c>
      <c r="M188" s="12">
        <v>2.8972999999999998E-3</v>
      </c>
      <c r="N188" s="12">
        <v>4.0017999999999998E-3</v>
      </c>
      <c r="O188" s="12">
        <v>3.2054000000000002E-3</v>
      </c>
      <c r="P188" s="12">
        <v>3.29E-3</v>
      </c>
      <c r="Q188" s="12">
        <v>2.8928000000000001E-3</v>
      </c>
      <c r="R188" s="12">
        <v>3.3111999999999998E-3</v>
      </c>
      <c r="S188" s="12">
        <v>3.5615E-3</v>
      </c>
      <c r="T188" s="12">
        <v>3.2487000000000002E-3</v>
      </c>
      <c r="U188" s="12">
        <v>3.8021000000000001E-3</v>
      </c>
      <c r="V188" s="12">
        <v>4.2684999999999997E-3</v>
      </c>
      <c r="W188" s="12">
        <v>1.63699E-2</v>
      </c>
      <c r="X188" s="12">
        <v>0.12394040000000001</v>
      </c>
      <c r="Y188" s="12">
        <v>0.23768329999999999</v>
      </c>
      <c r="Z188" s="12">
        <v>0.23894480000000001</v>
      </c>
      <c r="AA188" s="13"/>
    </row>
    <row r="189" spans="1:27" ht="7.5" customHeight="1" x14ac:dyDescent="0.35">
      <c r="A189" s="9" t="s">
        <v>8</v>
      </c>
      <c r="B189" s="10">
        <f t="shared" si="2"/>
        <v>44384</v>
      </c>
      <c r="C189" s="11">
        <v>0.236127</v>
      </c>
      <c r="D189" s="12">
        <v>0.2363893</v>
      </c>
      <c r="E189" s="12">
        <v>0.2351858</v>
      </c>
      <c r="F189" s="12">
        <v>0.1982583</v>
      </c>
      <c r="G189" s="12">
        <v>5.1608500000000002E-2</v>
      </c>
      <c r="H189" s="12">
        <v>4.8754000000000002E-3</v>
      </c>
      <c r="I189" s="12">
        <v>2.4239999999999999E-3</v>
      </c>
      <c r="J189" s="12">
        <v>2.3184999999999998E-3</v>
      </c>
      <c r="K189" s="12">
        <v>2.5769E-3</v>
      </c>
      <c r="L189" s="12">
        <v>2.5144999999999998E-3</v>
      </c>
      <c r="M189" s="12">
        <v>2.7908999999999998E-3</v>
      </c>
      <c r="N189" s="12">
        <v>2.8939999999999999E-3</v>
      </c>
      <c r="O189" s="12">
        <v>3.124E-3</v>
      </c>
      <c r="P189" s="12">
        <v>3.0776000000000002E-3</v>
      </c>
      <c r="Q189" s="12">
        <v>2.6365E-3</v>
      </c>
      <c r="R189" s="12">
        <v>2.5734999999999998E-3</v>
      </c>
      <c r="S189" s="12">
        <v>2.5923999999999999E-3</v>
      </c>
      <c r="T189" s="12">
        <v>1.9759999999999999E-3</v>
      </c>
      <c r="U189" s="12">
        <v>3.6294000000000001E-3</v>
      </c>
      <c r="V189" s="12">
        <v>4.0637E-3</v>
      </c>
      <c r="W189" s="12">
        <v>1.7099799999999998E-2</v>
      </c>
      <c r="X189" s="12">
        <v>0.1255568</v>
      </c>
      <c r="Y189" s="12">
        <v>0.23802129999999999</v>
      </c>
      <c r="Z189" s="12">
        <v>0.23812849999999999</v>
      </c>
      <c r="AA189" s="13"/>
    </row>
    <row r="190" spans="1:27" ht="7.5" customHeight="1" x14ac:dyDescent="0.35">
      <c r="A190" s="9" t="s">
        <v>9</v>
      </c>
      <c r="B190" s="10">
        <f t="shared" si="2"/>
        <v>44385</v>
      </c>
      <c r="C190" s="11">
        <v>0.23816329999999999</v>
      </c>
      <c r="D190" s="12">
        <v>0.23733389999999999</v>
      </c>
      <c r="E190" s="12">
        <v>0.235376</v>
      </c>
      <c r="F190" s="12">
        <v>0.2000122</v>
      </c>
      <c r="G190" s="12">
        <v>5.50673E-2</v>
      </c>
      <c r="H190" s="12">
        <v>3.0596999999999998E-3</v>
      </c>
      <c r="I190" s="12">
        <v>2.2599999999999999E-3</v>
      </c>
      <c r="J190" s="12">
        <v>3.6822999999999999E-3</v>
      </c>
      <c r="K190" s="12">
        <v>1.9211E-3</v>
      </c>
      <c r="L190" s="12">
        <v>2.6554999999999999E-3</v>
      </c>
      <c r="M190" s="12">
        <v>3.3844000000000001E-3</v>
      </c>
      <c r="N190" s="12">
        <v>4.0692000000000002E-3</v>
      </c>
      <c r="O190" s="12">
        <v>2.7732E-3</v>
      </c>
      <c r="P190" s="12">
        <v>3.6086999999999998E-3</v>
      </c>
      <c r="Q190" s="12">
        <v>5.6248000000000001E-3</v>
      </c>
      <c r="R190" s="12">
        <v>8.1163999999999993E-3</v>
      </c>
      <c r="S190" s="12">
        <v>3.2246000000000002E-3</v>
      </c>
      <c r="T190" s="12">
        <v>2.2802999999999999E-3</v>
      </c>
      <c r="U190" s="12">
        <v>2.2477E-3</v>
      </c>
      <c r="V190" s="12">
        <v>4.0264999999999997E-3</v>
      </c>
      <c r="W190" s="12">
        <v>1.8381100000000001E-2</v>
      </c>
      <c r="X190" s="12">
        <v>0.12982879999999999</v>
      </c>
      <c r="Y190" s="12">
        <v>0.23803250000000001</v>
      </c>
      <c r="Z190" s="12">
        <v>0.2377447</v>
      </c>
      <c r="AA190" s="13"/>
    </row>
    <row r="191" spans="1:27" ht="7.5" customHeight="1" x14ac:dyDescent="0.35">
      <c r="A191" s="9" t="s">
        <v>3</v>
      </c>
      <c r="B191" s="10">
        <f t="shared" si="2"/>
        <v>44386</v>
      </c>
      <c r="C191" s="11">
        <v>0.23734189999999999</v>
      </c>
      <c r="D191" s="12">
        <v>0.2381103</v>
      </c>
      <c r="E191" s="12">
        <v>0.2359569</v>
      </c>
      <c r="F191" s="12">
        <v>0.20164399999999999</v>
      </c>
      <c r="G191" s="12">
        <v>6.0229900000000003E-2</v>
      </c>
      <c r="H191" s="12">
        <v>2.1771999999999998E-3</v>
      </c>
      <c r="I191" s="12">
        <v>2.0300000000000001E-3</v>
      </c>
      <c r="J191" s="12">
        <v>2.3227999999999999E-3</v>
      </c>
      <c r="K191" s="12">
        <v>2.4989000000000001E-3</v>
      </c>
      <c r="L191" s="12">
        <v>2.5815999999999999E-3</v>
      </c>
      <c r="M191" s="12">
        <v>3.1077000000000001E-3</v>
      </c>
      <c r="N191" s="12">
        <v>2.8016E-3</v>
      </c>
      <c r="O191" s="12">
        <v>3.0363999999999999E-3</v>
      </c>
      <c r="P191" s="12">
        <v>2.7422000000000002E-3</v>
      </c>
      <c r="Q191" s="12">
        <v>3.1678000000000001E-3</v>
      </c>
      <c r="R191" s="12">
        <v>2.5268999999999999E-3</v>
      </c>
      <c r="S191" s="12">
        <v>3.4150999999999999E-3</v>
      </c>
      <c r="T191" s="12">
        <v>3.0363E-3</v>
      </c>
      <c r="U191" s="12">
        <v>4.0553999999999998E-3</v>
      </c>
      <c r="V191" s="12">
        <v>4.2268999999999996E-3</v>
      </c>
      <c r="W191" s="12">
        <v>2.1027899999999999E-2</v>
      </c>
      <c r="X191" s="12">
        <v>0.13117529999999999</v>
      </c>
      <c r="Y191" s="12">
        <v>0.23823659999999999</v>
      </c>
      <c r="Z191" s="12">
        <v>0.23889450000000001</v>
      </c>
      <c r="AA191" s="13"/>
    </row>
    <row r="192" spans="1:27" ht="7.5" customHeight="1" x14ac:dyDescent="0.35">
      <c r="A192" s="9" t="s">
        <v>4</v>
      </c>
      <c r="B192" s="10">
        <f t="shared" si="2"/>
        <v>44387</v>
      </c>
      <c r="C192" s="11">
        <v>0.239123</v>
      </c>
      <c r="D192" s="12">
        <v>0.23999119999999999</v>
      </c>
      <c r="E192" s="12">
        <v>0.23832680000000001</v>
      </c>
      <c r="F192" s="12">
        <v>0.20429269999999999</v>
      </c>
      <c r="G192" s="12">
        <v>6.2278100000000003E-2</v>
      </c>
      <c r="H192" s="12">
        <v>2.2189000000000002E-3</v>
      </c>
      <c r="I192" s="12">
        <v>1.6991E-3</v>
      </c>
      <c r="J192" s="12">
        <v>1.8251000000000001E-3</v>
      </c>
      <c r="K192" s="12">
        <v>2.2464999999999998E-3</v>
      </c>
      <c r="L192" s="12">
        <v>3.0511000000000002E-3</v>
      </c>
      <c r="M192" s="12">
        <v>4.3038E-3</v>
      </c>
      <c r="N192" s="12">
        <v>3.9836000000000003E-3</v>
      </c>
      <c r="O192" s="12">
        <v>2.7855000000000002E-3</v>
      </c>
      <c r="P192" s="12">
        <v>2.5173999999999999E-3</v>
      </c>
      <c r="Q192" s="12">
        <v>2.9432E-3</v>
      </c>
      <c r="R192" s="12">
        <v>2.7997999999999999E-3</v>
      </c>
      <c r="S192" s="12">
        <v>3.1965000000000001E-3</v>
      </c>
      <c r="T192" s="12">
        <v>2.8876000000000001E-3</v>
      </c>
      <c r="U192" s="12">
        <v>4.6211999999999998E-3</v>
      </c>
      <c r="V192" s="12">
        <v>4.4355000000000002E-3</v>
      </c>
      <c r="W192" s="12">
        <v>2.0420899999999999E-2</v>
      </c>
      <c r="X192" s="12">
        <v>0.14011879999999999</v>
      </c>
      <c r="Y192" s="12">
        <v>0.24318049999999999</v>
      </c>
      <c r="Z192" s="12">
        <v>0.2409982</v>
      </c>
      <c r="AA192" s="13"/>
    </row>
    <row r="193" spans="1:27" ht="7.5" customHeight="1" x14ac:dyDescent="0.35">
      <c r="A193" s="9" t="s">
        <v>5</v>
      </c>
      <c r="B193" s="10">
        <f t="shared" si="2"/>
        <v>44388</v>
      </c>
      <c r="C193" s="11">
        <v>0.23929300000000001</v>
      </c>
      <c r="D193" s="12">
        <v>0.23829539999999999</v>
      </c>
      <c r="E193" s="12">
        <v>0.2370669</v>
      </c>
      <c r="F193" s="12">
        <v>0.20630470000000001</v>
      </c>
      <c r="G193" s="12">
        <v>6.1957100000000001E-2</v>
      </c>
      <c r="H193" s="12">
        <v>1.6685000000000001E-3</v>
      </c>
      <c r="I193" s="12">
        <v>2.3709999999999998E-3</v>
      </c>
      <c r="J193" s="12">
        <v>2.8974000000000001E-3</v>
      </c>
      <c r="K193" s="12">
        <v>3.0000999999999999E-3</v>
      </c>
      <c r="L193" s="12">
        <v>6.3679000000000001E-3</v>
      </c>
      <c r="M193" s="12">
        <v>4.5602999999999998E-3</v>
      </c>
      <c r="N193" s="12">
        <v>4.7048999999999997E-3</v>
      </c>
      <c r="O193" s="12">
        <v>3.8284999999999999E-3</v>
      </c>
      <c r="P193" s="12">
        <v>2.4101999999999999E-3</v>
      </c>
      <c r="Q193" s="12">
        <v>3.2108000000000002E-3</v>
      </c>
      <c r="R193" s="12">
        <v>3.5867999999999998E-3</v>
      </c>
      <c r="S193" s="12">
        <v>3.5033E-3</v>
      </c>
      <c r="T193" s="12">
        <v>2.477E-3</v>
      </c>
      <c r="U193" s="12">
        <v>6.3366000000000004E-3</v>
      </c>
      <c r="V193" s="12">
        <v>7.4114000000000003E-3</v>
      </c>
      <c r="W193" s="12">
        <v>1.81488E-2</v>
      </c>
      <c r="X193" s="12">
        <v>0.14001520000000001</v>
      </c>
      <c r="Y193" s="12">
        <v>0.2407647</v>
      </c>
      <c r="Z193" s="12">
        <v>0.24081540000000001</v>
      </c>
      <c r="AA193" s="13"/>
    </row>
    <row r="194" spans="1:27" ht="7.5" customHeight="1" x14ac:dyDescent="0.35">
      <c r="A194" s="9" t="s">
        <v>6</v>
      </c>
      <c r="B194" s="10">
        <f t="shared" si="2"/>
        <v>44389</v>
      </c>
      <c r="C194" s="11">
        <v>0.23994960000000001</v>
      </c>
      <c r="D194" s="12">
        <v>0.23887729999999999</v>
      </c>
      <c r="E194" s="12">
        <v>0.23695910000000001</v>
      </c>
      <c r="F194" s="12">
        <v>0.21261360000000001</v>
      </c>
      <c r="G194" s="12">
        <v>6.4924099999999998E-2</v>
      </c>
      <c r="H194" s="12">
        <v>2.3787000000000001E-3</v>
      </c>
      <c r="I194" s="12">
        <v>2.1714E-3</v>
      </c>
      <c r="J194" s="12">
        <v>2.3544999999999998E-3</v>
      </c>
      <c r="K194" s="12">
        <v>2.5561999999999998E-3</v>
      </c>
      <c r="L194" s="12">
        <v>2.3226000000000002E-3</v>
      </c>
      <c r="M194" s="12">
        <v>3.5493E-3</v>
      </c>
      <c r="N194" s="12">
        <v>3.3631999999999998E-3</v>
      </c>
      <c r="O194" s="12">
        <v>5.7039999999999999E-3</v>
      </c>
      <c r="P194" s="12">
        <v>3.3354000000000001E-3</v>
      </c>
      <c r="Q194" s="12">
        <v>4.7670999999999998E-3</v>
      </c>
      <c r="R194" s="12">
        <v>2.9174000000000001E-3</v>
      </c>
      <c r="S194" s="12">
        <v>2.2181000000000002E-3</v>
      </c>
      <c r="T194" s="12">
        <v>3.0130000000000001E-3</v>
      </c>
      <c r="U194" s="12">
        <v>3.2123999999999998E-3</v>
      </c>
      <c r="V194" s="12">
        <v>3.6264000000000001E-3</v>
      </c>
      <c r="W194" s="12">
        <v>2.02811E-2</v>
      </c>
      <c r="X194" s="12">
        <v>0.1416511</v>
      </c>
      <c r="Y194" s="12">
        <v>0.2387</v>
      </c>
      <c r="Z194" s="12">
        <v>0.23982829999999999</v>
      </c>
      <c r="AA194" s="13"/>
    </row>
    <row r="195" spans="1:27" ht="7.5" customHeight="1" x14ac:dyDescent="0.35">
      <c r="A195" s="9" t="s">
        <v>7</v>
      </c>
      <c r="B195" s="10">
        <f t="shared" si="2"/>
        <v>44390</v>
      </c>
      <c r="C195" s="11">
        <v>0.23852400000000001</v>
      </c>
      <c r="D195" s="12">
        <v>0.2381296</v>
      </c>
      <c r="E195" s="12">
        <v>0.23676639999999999</v>
      </c>
      <c r="F195" s="12">
        <v>0.20896809999999999</v>
      </c>
      <c r="G195" s="12">
        <v>7.0580100000000007E-2</v>
      </c>
      <c r="H195" s="12">
        <v>2.1018999999999999E-3</v>
      </c>
      <c r="I195" s="12">
        <v>1.7715000000000001E-3</v>
      </c>
      <c r="J195" s="12">
        <v>1.8109999999999999E-3</v>
      </c>
      <c r="K195" s="12">
        <v>2.8205999999999999E-3</v>
      </c>
      <c r="L195" s="12">
        <v>6.0457000000000002E-3</v>
      </c>
      <c r="M195" s="12">
        <v>2.0067000000000002E-3</v>
      </c>
      <c r="N195" s="12">
        <v>2.3752999999999999E-3</v>
      </c>
      <c r="O195" s="12">
        <v>2.6586000000000001E-3</v>
      </c>
      <c r="P195" s="12">
        <v>2.6524000000000001E-3</v>
      </c>
      <c r="Q195" s="12">
        <v>3.6256000000000001E-3</v>
      </c>
      <c r="R195" s="12">
        <v>2.4534000000000001E-3</v>
      </c>
      <c r="S195" s="12">
        <v>2.8554000000000001E-3</v>
      </c>
      <c r="T195" s="12">
        <v>3.0111000000000001E-3</v>
      </c>
      <c r="U195" s="12">
        <v>3.1806999999999998E-3</v>
      </c>
      <c r="V195" s="12">
        <v>4.3422000000000001E-3</v>
      </c>
      <c r="W195" s="12">
        <v>1.9700800000000001E-2</v>
      </c>
      <c r="X195" s="12">
        <v>0.14320559999999999</v>
      </c>
      <c r="Y195" s="12">
        <v>0.23902689999999999</v>
      </c>
      <c r="Z195" s="12">
        <v>0.2391894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44391</v>
      </c>
      <c r="C196" s="11">
        <v>0.23773359999999999</v>
      </c>
      <c r="D196" s="12">
        <v>0.23753550000000001</v>
      </c>
      <c r="E196" s="12">
        <v>0.236122</v>
      </c>
      <c r="F196" s="12">
        <v>0.21127019999999999</v>
      </c>
      <c r="G196" s="12">
        <v>6.9767399999999993E-2</v>
      </c>
      <c r="H196" s="12">
        <v>5.1159999999999999E-3</v>
      </c>
      <c r="I196" s="12">
        <v>1.8783999999999999E-3</v>
      </c>
      <c r="J196" s="12">
        <v>3.153E-3</v>
      </c>
      <c r="K196" s="12">
        <v>2.2626E-3</v>
      </c>
      <c r="L196" s="12">
        <v>3.9889000000000001E-3</v>
      </c>
      <c r="M196" s="12">
        <v>2.6792000000000001E-3</v>
      </c>
      <c r="N196" s="12">
        <v>3.5040000000000002E-3</v>
      </c>
      <c r="O196" s="12">
        <v>3.7896000000000002E-3</v>
      </c>
      <c r="P196" s="12">
        <v>2.5344999999999999E-3</v>
      </c>
      <c r="Q196" s="12">
        <v>2.4424E-3</v>
      </c>
      <c r="R196" s="12">
        <v>2.4599999999999999E-3</v>
      </c>
      <c r="S196" s="12">
        <v>2.5956999999999998E-3</v>
      </c>
      <c r="T196" s="12">
        <v>3.7031999999999998E-3</v>
      </c>
      <c r="U196" s="12">
        <v>3.4715000000000002E-3</v>
      </c>
      <c r="V196" s="12">
        <v>7.1057999999999998E-3</v>
      </c>
      <c r="W196" s="12">
        <v>2.14577E-2</v>
      </c>
      <c r="X196" s="12">
        <v>0.14783289999999999</v>
      </c>
      <c r="Y196" s="12">
        <v>0.23951040000000001</v>
      </c>
      <c r="Z196" s="12">
        <v>0.23935999999999999</v>
      </c>
      <c r="AA196" s="13"/>
    </row>
    <row r="197" spans="1:27" ht="7.5" customHeight="1" x14ac:dyDescent="0.35">
      <c r="A197" s="9" t="s">
        <v>9</v>
      </c>
      <c r="B197" s="10">
        <f t="shared" si="3"/>
        <v>44392</v>
      </c>
      <c r="C197" s="11">
        <v>0.2379917</v>
      </c>
      <c r="D197" s="12">
        <v>0.23796490000000001</v>
      </c>
      <c r="E197" s="12">
        <v>0.23666509999999999</v>
      </c>
      <c r="F197" s="12">
        <v>0.2146294</v>
      </c>
      <c r="G197" s="12">
        <v>7.3787699999999998E-2</v>
      </c>
      <c r="H197" s="12">
        <v>3.5815999999999999E-3</v>
      </c>
      <c r="I197" s="12">
        <v>1.8908E-3</v>
      </c>
      <c r="J197" s="12">
        <v>1.7903999999999999E-3</v>
      </c>
      <c r="K197" s="12">
        <v>2.2691E-3</v>
      </c>
      <c r="L197" s="12">
        <v>3.0065999999999999E-3</v>
      </c>
      <c r="M197" s="12">
        <v>2.7713E-3</v>
      </c>
      <c r="N197" s="12">
        <v>3.0387999999999999E-3</v>
      </c>
      <c r="O197" s="12">
        <v>2.8154E-3</v>
      </c>
      <c r="P197" s="12">
        <v>3.1635000000000001E-3</v>
      </c>
      <c r="Q197" s="12">
        <v>2.8708000000000002E-3</v>
      </c>
      <c r="R197" s="12">
        <v>2.4662999999999998E-3</v>
      </c>
      <c r="S197" s="12">
        <v>2.9910000000000002E-3</v>
      </c>
      <c r="T197" s="12">
        <v>3.0488999999999998E-3</v>
      </c>
      <c r="U197" s="12">
        <v>2.6995000000000001E-3</v>
      </c>
      <c r="V197" s="12">
        <v>5.1503E-3</v>
      </c>
      <c r="W197" s="12">
        <v>2.1611700000000001E-2</v>
      </c>
      <c r="X197" s="12">
        <v>0.15066389999999999</v>
      </c>
      <c r="Y197" s="12">
        <v>0.2404753</v>
      </c>
      <c r="Z197" s="12">
        <v>0.240536</v>
      </c>
      <c r="AA197" s="13"/>
    </row>
    <row r="198" spans="1:27" ht="7.5" customHeight="1" x14ac:dyDescent="0.35">
      <c r="A198" s="9" t="s">
        <v>3</v>
      </c>
      <c r="B198" s="10">
        <f t="shared" si="3"/>
        <v>44393</v>
      </c>
      <c r="C198" s="11">
        <v>0.23859929999999999</v>
      </c>
      <c r="D198" s="12">
        <v>0.23790510000000001</v>
      </c>
      <c r="E198" s="12">
        <v>0.23753579999999999</v>
      </c>
      <c r="F198" s="12">
        <v>0.21674850000000001</v>
      </c>
      <c r="G198" s="12">
        <v>7.6804300000000006E-2</v>
      </c>
      <c r="H198" s="12">
        <v>2.2620000000000001E-3</v>
      </c>
      <c r="I198" s="12">
        <v>1.905E-3</v>
      </c>
      <c r="J198" s="12">
        <v>2.2155E-3</v>
      </c>
      <c r="K198" s="12">
        <v>2.4784E-3</v>
      </c>
      <c r="L198" s="12">
        <v>3.5523999999999998E-3</v>
      </c>
      <c r="M198" s="12">
        <v>7.9988000000000004E-3</v>
      </c>
      <c r="N198" s="12">
        <v>3.7620000000000002E-3</v>
      </c>
      <c r="O198" s="12">
        <v>2.9776999999999998E-3</v>
      </c>
      <c r="P198" s="12">
        <v>3.3849000000000001E-3</v>
      </c>
      <c r="Q198" s="12">
        <v>4.0674999999999999E-3</v>
      </c>
      <c r="R198" s="12">
        <v>3.5159000000000002E-3</v>
      </c>
      <c r="S198" s="12">
        <v>5.0356999999999997E-3</v>
      </c>
      <c r="T198" s="12">
        <v>3.8127E-3</v>
      </c>
      <c r="U198" s="12">
        <v>3.7477999999999999E-3</v>
      </c>
      <c r="V198" s="12">
        <v>7.7555999999999996E-3</v>
      </c>
      <c r="W198" s="12">
        <v>2.1574900000000001E-2</v>
      </c>
      <c r="X198" s="12">
        <v>0.155504</v>
      </c>
      <c r="Y198" s="12">
        <v>0.23877419999999999</v>
      </c>
      <c r="Z198" s="12">
        <v>0.2384704</v>
      </c>
      <c r="AA198" s="13"/>
    </row>
    <row r="199" spans="1:27" ht="7.5" customHeight="1" x14ac:dyDescent="0.35">
      <c r="A199" s="9" t="s">
        <v>4</v>
      </c>
      <c r="B199" s="10">
        <f t="shared" si="3"/>
        <v>44394</v>
      </c>
      <c r="C199" s="11">
        <v>0.23914479999999999</v>
      </c>
      <c r="D199" s="12">
        <v>0.24213270000000001</v>
      </c>
      <c r="E199" s="12">
        <v>0.23859440000000001</v>
      </c>
      <c r="F199" s="12">
        <v>0.2224834</v>
      </c>
      <c r="G199" s="12">
        <v>8.0676800000000007E-2</v>
      </c>
      <c r="H199" s="12">
        <v>2.2729999999999998E-3</v>
      </c>
      <c r="I199" s="12">
        <v>2.0473000000000002E-3</v>
      </c>
      <c r="J199" s="12">
        <v>2.0915E-3</v>
      </c>
      <c r="K199" s="12">
        <v>2.7618E-3</v>
      </c>
      <c r="L199" s="12">
        <v>2.4575999999999999E-3</v>
      </c>
      <c r="M199" s="12">
        <v>3.8968000000000002E-3</v>
      </c>
      <c r="N199" s="12">
        <v>4.0648000000000004E-3</v>
      </c>
      <c r="O199" s="12">
        <v>3.0991999999999999E-3</v>
      </c>
      <c r="P199" s="12">
        <v>2.9621999999999999E-3</v>
      </c>
      <c r="Q199" s="12">
        <v>3.4386999999999998E-3</v>
      </c>
      <c r="R199" s="12">
        <v>3.0947000000000001E-3</v>
      </c>
      <c r="S199" s="12">
        <v>2.9599000000000001E-3</v>
      </c>
      <c r="T199" s="12">
        <v>3.2913999999999999E-3</v>
      </c>
      <c r="U199" s="12">
        <v>2.8635000000000002E-3</v>
      </c>
      <c r="V199" s="12">
        <v>4.9846999999999999E-3</v>
      </c>
      <c r="W199" s="12">
        <v>2.4151100000000002E-2</v>
      </c>
      <c r="X199" s="12">
        <v>0.1588281</v>
      </c>
      <c r="Y199" s="12">
        <v>0.24008450000000001</v>
      </c>
      <c r="Z199" s="12">
        <v>0.24018030000000001</v>
      </c>
      <c r="AA199" s="13"/>
    </row>
    <row r="200" spans="1:27" ht="7.5" customHeight="1" x14ac:dyDescent="0.35">
      <c r="A200" s="9" t="s">
        <v>5</v>
      </c>
      <c r="B200" s="10">
        <f t="shared" si="3"/>
        <v>44395</v>
      </c>
      <c r="C200" s="11">
        <v>0.2406566</v>
      </c>
      <c r="D200" s="12">
        <v>0.23932039999999999</v>
      </c>
      <c r="E200" s="12">
        <v>0.2409617</v>
      </c>
      <c r="F200" s="12">
        <v>0.22062119999999999</v>
      </c>
      <c r="G200" s="12">
        <v>8.3363000000000007E-2</v>
      </c>
      <c r="H200" s="12">
        <v>1.3849999999999999E-3</v>
      </c>
      <c r="I200" s="12">
        <v>2.9843999999999999E-3</v>
      </c>
      <c r="J200" s="12">
        <v>2.7816E-3</v>
      </c>
      <c r="K200" s="12">
        <v>3.1408E-3</v>
      </c>
      <c r="L200" s="12">
        <v>3.3752000000000001E-3</v>
      </c>
      <c r="M200" s="12">
        <v>4.2687999999999997E-3</v>
      </c>
      <c r="N200" s="12">
        <v>4.8960999999999996E-3</v>
      </c>
      <c r="O200" s="12">
        <v>3.8197999999999999E-3</v>
      </c>
      <c r="P200" s="12">
        <v>3.1622E-3</v>
      </c>
      <c r="Q200" s="12">
        <v>3.4662E-3</v>
      </c>
      <c r="R200" s="12">
        <v>3.2899000000000001E-3</v>
      </c>
      <c r="S200" s="12">
        <v>2.6911999999999999E-3</v>
      </c>
      <c r="T200" s="12">
        <v>2.8540000000000002E-3</v>
      </c>
      <c r="U200" s="12">
        <v>2.5487000000000001E-3</v>
      </c>
      <c r="V200" s="12">
        <v>3.2691E-3</v>
      </c>
      <c r="W200" s="12">
        <v>2.2675799999999999E-2</v>
      </c>
      <c r="X200" s="12">
        <v>0.16198770000000001</v>
      </c>
      <c r="Y200" s="12">
        <v>0.2409058</v>
      </c>
      <c r="Z200" s="12">
        <v>0.24046049999999999</v>
      </c>
      <c r="AA200" s="13"/>
    </row>
    <row r="201" spans="1:27" ht="7.5" customHeight="1" x14ac:dyDescent="0.35">
      <c r="A201" s="9" t="s">
        <v>6</v>
      </c>
      <c r="B201" s="10">
        <f t="shared" si="3"/>
        <v>44396</v>
      </c>
      <c r="C201" s="11">
        <v>0.24240539999999999</v>
      </c>
      <c r="D201" s="12">
        <v>0.23889569999999999</v>
      </c>
      <c r="E201" s="12">
        <v>0.23713029999999999</v>
      </c>
      <c r="F201" s="12">
        <v>0.22143389999999999</v>
      </c>
      <c r="G201" s="12">
        <v>8.91483E-2</v>
      </c>
      <c r="H201" s="12">
        <v>2.3145000000000002E-3</v>
      </c>
      <c r="I201" s="12">
        <v>2.2514000000000002E-3</v>
      </c>
      <c r="J201" s="12">
        <v>1.9589999999999998E-3</v>
      </c>
      <c r="K201" s="12">
        <v>2.0419000000000001E-3</v>
      </c>
      <c r="L201" s="12">
        <v>1.8263000000000001E-3</v>
      </c>
      <c r="M201" s="12">
        <v>2.464E-3</v>
      </c>
      <c r="N201" s="12">
        <v>3.6105E-3</v>
      </c>
      <c r="O201" s="12">
        <v>2.9228000000000001E-3</v>
      </c>
      <c r="P201" s="12">
        <v>4.6740000000000002E-3</v>
      </c>
      <c r="Q201" s="12">
        <v>2.7805E-3</v>
      </c>
      <c r="R201" s="12">
        <v>2.7620000000000001E-3</v>
      </c>
      <c r="S201" s="12">
        <v>2.8403999999999999E-3</v>
      </c>
      <c r="T201" s="12">
        <v>3.4453000000000001E-3</v>
      </c>
      <c r="U201" s="12">
        <v>3.2431000000000001E-3</v>
      </c>
      <c r="V201" s="12">
        <v>4.4540999999999999E-3</v>
      </c>
      <c r="W201" s="12">
        <v>2.4490499999999998E-2</v>
      </c>
      <c r="X201" s="12">
        <v>0.1654234</v>
      </c>
      <c r="Y201" s="12">
        <v>0.24104249999999999</v>
      </c>
      <c r="Z201" s="12">
        <v>0.24005750000000001</v>
      </c>
      <c r="AA201" s="13"/>
    </row>
    <row r="202" spans="1:27" ht="7.5" customHeight="1" x14ac:dyDescent="0.35">
      <c r="A202" s="9" t="s">
        <v>7</v>
      </c>
      <c r="B202" s="10">
        <f t="shared" si="3"/>
        <v>44397</v>
      </c>
      <c r="C202" s="11">
        <v>0.23873249999999999</v>
      </c>
      <c r="D202" s="12">
        <v>0.2383586</v>
      </c>
      <c r="E202" s="12">
        <v>0.24095079999999999</v>
      </c>
      <c r="F202" s="12">
        <v>0.2240299</v>
      </c>
      <c r="G202" s="12">
        <v>9.2186400000000002E-2</v>
      </c>
      <c r="H202" s="12">
        <v>2.6101000000000002E-3</v>
      </c>
      <c r="I202" s="12">
        <v>2.2144E-3</v>
      </c>
      <c r="J202" s="12">
        <v>1.9750000000000002E-3</v>
      </c>
      <c r="K202" s="12">
        <v>2.7831000000000002E-3</v>
      </c>
      <c r="L202" s="12">
        <v>2.4822999999999998E-3</v>
      </c>
      <c r="M202" s="12">
        <v>3.1805000000000002E-3</v>
      </c>
      <c r="N202" s="12">
        <v>3.1034000000000001E-3</v>
      </c>
      <c r="O202" s="12">
        <v>2.4653000000000001E-3</v>
      </c>
      <c r="P202" s="12">
        <v>5.7386E-3</v>
      </c>
      <c r="Q202" s="12">
        <v>6.8513999999999997E-3</v>
      </c>
      <c r="R202" s="12">
        <v>3.9313000000000004E-3</v>
      </c>
      <c r="S202" s="12">
        <v>2.4309000000000002E-3</v>
      </c>
      <c r="T202" s="12">
        <v>3.2261E-3</v>
      </c>
      <c r="U202" s="12">
        <v>3.4616999999999998E-3</v>
      </c>
      <c r="V202" s="12">
        <v>5.5125E-3</v>
      </c>
      <c r="W202" s="12">
        <v>2.6248E-2</v>
      </c>
      <c r="X202" s="12">
        <v>0.1677863</v>
      </c>
      <c r="Y202" s="12">
        <v>0.2408429</v>
      </c>
      <c r="Z202" s="12">
        <v>0.2390736</v>
      </c>
      <c r="AA202" s="13"/>
    </row>
    <row r="203" spans="1:27" ht="7.5" customHeight="1" x14ac:dyDescent="0.35">
      <c r="A203" s="9" t="s">
        <v>8</v>
      </c>
      <c r="B203" s="10">
        <f t="shared" si="3"/>
        <v>44398</v>
      </c>
      <c r="C203" s="11">
        <v>0.23767389999999999</v>
      </c>
      <c r="D203" s="12">
        <v>0.2397135</v>
      </c>
      <c r="E203" s="12">
        <v>0.237007</v>
      </c>
      <c r="F203" s="12">
        <v>0.22437099999999999</v>
      </c>
      <c r="G203" s="12">
        <v>9.5470200000000005E-2</v>
      </c>
      <c r="H203" s="12">
        <v>4.9354999999999998E-3</v>
      </c>
      <c r="I203" s="12">
        <v>1.9515999999999999E-3</v>
      </c>
      <c r="J203" s="12">
        <v>1.7136E-3</v>
      </c>
      <c r="K203" s="12">
        <v>2.1334000000000001E-3</v>
      </c>
      <c r="L203" s="12">
        <v>6.4767000000000002E-3</v>
      </c>
      <c r="M203" s="12">
        <v>2.7999000000000001E-3</v>
      </c>
      <c r="N203" s="12">
        <v>4.8529000000000003E-3</v>
      </c>
      <c r="O203" s="12">
        <v>3.4164999999999998E-3</v>
      </c>
      <c r="P203" s="12">
        <v>2.7848999999999999E-3</v>
      </c>
      <c r="Q203" s="12">
        <v>2.6800999999999999E-3</v>
      </c>
      <c r="R203" s="12">
        <v>2.9692999999999998E-3</v>
      </c>
      <c r="S203" s="12">
        <v>3.4475E-3</v>
      </c>
      <c r="T203" s="12">
        <v>2.2112E-3</v>
      </c>
      <c r="U203" s="12">
        <v>2.7523999999999999E-3</v>
      </c>
      <c r="V203" s="12">
        <v>5.2091000000000004E-3</v>
      </c>
      <c r="W203" s="12">
        <v>2.7149099999999999E-2</v>
      </c>
      <c r="X203" s="12">
        <v>0.17161080000000001</v>
      </c>
      <c r="Y203" s="12">
        <v>0.24065039999999999</v>
      </c>
      <c r="Z203" s="12">
        <v>0.23944779999999999</v>
      </c>
      <c r="AA203" s="13"/>
    </row>
    <row r="204" spans="1:27" ht="7.5" customHeight="1" x14ac:dyDescent="0.35">
      <c r="A204" s="9" t="s">
        <v>9</v>
      </c>
      <c r="B204" s="10">
        <f t="shared" si="3"/>
        <v>44399</v>
      </c>
      <c r="C204" s="11">
        <v>0.23886370000000001</v>
      </c>
      <c r="D204" s="12">
        <v>0.2376376</v>
      </c>
      <c r="E204" s="12">
        <v>0.23730119999999999</v>
      </c>
      <c r="F204" s="12">
        <v>0.2249563</v>
      </c>
      <c r="G204" s="12">
        <v>9.9394200000000002E-2</v>
      </c>
      <c r="H204" s="12">
        <v>2.4296999999999999E-3</v>
      </c>
      <c r="I204" s="12">
        <v>1.5789000000000001E-3</v>
      </c>
      <c r="J204" s="12">
        <v>1.913E-3</v>
      </c>
      <c r="K204" s="12">
        <v>3.0777999999999999E-3</v>
      </c>
      <c r="L204" s="12">
        <v>1.7382000000000001E-3</v>
      </c>
      <c r="M204" s="12">
        <v>2.7986999999999999E-3</v>
      </c>
      <c r="N204" s="12">
        <v>2.7479000000000002E-3</v>
      </c>
      <c r="O204" s="12">
        <v>2.0904999999999999E-3</v>
      </c>
      <c r="P204" s="12">
        <v>2.0856999999999998E-3</v>
      </c>
      <c r="Q204" s="12">
        <v>2.7924999999999998E-3</v>
      </c>
      <c r="R204" s="12">
        <v>2.8468999999999999E-3</v>
      </c>
      <c r="S204" s="12">
        <v>2.7041999999999999E-3</v>
      </c>
      <c r="T204" s="12">
        <v>3.6140999999999999E-3</v>
      </c>
      <c r="U204" s="12">
        <v>4.4501999999999996E-3</v>
      </c>
      <c r="V204" s="12">
        <v>5.0501000000000001E-3</v>
      </c>
      <c r="W204" s="12">
        <v>2.9568400000000002E-2</v>
      </c>
      <c r="X204" s="12">
        <v>0.17542749999999999</v>
      </c>
      <c r="Y204" s="12">
        <v>0.24231469999999999</v>
      </c>
      <c r="Z204" s="12">
        <v>0.2388808</v>
      </c>
      <c r="AA204" s="13"/>
    </row>
    <row r="205" spans="1:27" ht="7.5" customHeight="1" x14ac:dyDescent="0.35">
      <c r="A205" s="9" t="s">
        <v>3</v>
      </c>
      <c r="B205" s="10">
        <f t="shared" si="3"/>
        <v>44400</v>
      </c>
      <c r="C205" s="11">
        <v>0.2378652</v>
      </c>
      <c r="D205" s="12">
        <v>0.2367544</v>
      </c>
      <c r="E205" s="12">
        <v>0.23621259999999999</v>
      </c>
      <c r="F205" s="12">
        <v>0.22577430000000001</v>
      </c>
      <c r="G205" s="12">
        <v>0.1036473</v>
      </c>
      <c r="H205" s="12">
        <v>2.4832999999999999E-3</v>
      </c>
      <c r="I205" s="12">
        <v>7.3422000000000001E-3</v>
      </c>
      <c r="J205" s="12">
        <v>2.3099000000000001E-3</v>
      </c>
      <c r="K205" s="12">
        <v>2.0458E-3</v>
      </c>
      <c r="L205" s="12">
        <v>1.8450999999999999E-3</v>
      </c>
      <c r="M205" s="12">
        <v>1.9704000000000002E-3</v>
      </c>
      <c r="N205" s="12">
        <v>2.4361000000000001E-3</v>
      </c>
      <c r="O205" s="12">
        <v>2.5458999999999998E-3</v>
      </c>
      <c r="P205" s="12">
        <v>2.2504000000000001E-3</v>
      </c>
      <c r="Q205" s="12">
        <v>4.2224999999999997E-3</v>
      </c>
      <c r="R205" s="12">
        <v>3.8218000000000002E-3</v>
      </c>
      <c r="S205" s="12">
        <v>3.8088000000000002E-3</v>
      </c>
      <c r="T205" s="12">
        <v>3.0655000000000001E-3</v>
      </c>
      <c r="U205" s="12">
        <v>8.0794000000000005E-3</v>
      </c>
      <c r="V205" s="12">
        <v>5.5040000000000002E-3</v>
      </c>
      <c r="W205" s="12">
        <v>2.8561699999999999E-2</v>
      </c>
      <c r="X205" s="12">
        <v>0.17833930000000001</v>
      </c>
      <c r="Y205" s="12">
        <v>0.23967730000000001</v>
      </c>
      <c r="Z205" s="12">
        <v>0.23818690000000001</v>
      </c>
      <c r="AA205" s="13"/>
    </row>
    <row r="206" spans="1:27" ht="7.5" customHeight="1" x14ac:dyDescent="0.35">
      <c r="A206" s="9" t="s">
        <v>4</v>
      </c>
      <c r="B206" s="10">
        <f t="shared" si="3"/>
        <v>44401</v>
      </c>
      <c r="C206" s="11">
        <v>0.23787269999999999</v>
      </c>
      <c r="D206" s="12">
        <v>0.2403517</v>
      </c>
      <c r="E206" s="12">
        <v>0.23733119999999999</v>
      </c>
      <c r="F206" s="12">
        <v>0.2257383</v>
      </c>
      <c r="G206" s="12">
        <v>0.11100309999999999</v>
      </c>
      <c r="H206" s="12">
        <v>2.6562000000000001E-3</v>
      </c>
      <c r="I206" s="12">
        <v>2.1442000000000002E-3</v>
      </c>
      <c r="J206" s="12">
        <v>2.3506999999999998E-3</v>
      </c>
      <c r="K206" s="12">
        <v>1.8075000000000001E-3</v>
      </c>
      <c r="L206" s="12">
        <v>1.8355999999999999E-3</v>
      </c>
      <c r="M206" s="12">
        <v>3.3197999999999999E-3</v>
      </c>
      <c r="N206" s="12">
        <v>2.7856999999999999E-3</v>
      </c>
      <c r="O206" s="12">
        <v>3.2277999999999999E-3</v>
      </c>
      <c r="P206" s="12">
        <v>3.0259000000000002E-3</v>
      </c>
      <c r="Q206" s="12">
        <v>2.8108999999999999E-3</v>
      </c>
      <c r="R206" s="12">
        <v>2.2580999999999999E-3</v>
      </c>
      <c r="S206" s="12">
        <v>3.0312E-3</v>
      </c>
      <c r="T206" s="12">
        <v>2.8936999999999999E-3</v>
      </c>
      <c r="U206" s="12">
        <v>3.6340999999999999E-3</v>
      </c>
      <c r="V206" s="12">
        <v>5.9357999999999998E-3</v>
      </c>
      <c r="W206" s="12">
        <v>3.0441699999999999E-2</v>
      </c>
      <c r="X206" s="12">
        <v>0.18332599999999999</v>
      </c>
      <c r="Y206" s="12">
        <v>0.2394308</v>
      </c>
      <c r="Z206" s="12">
        <v>0.24273059999999999</v>
      </c>
      <c r="AA206" s="13"/>
    </row>
    <row r="207" spans="1:27" ht="7.5" customHeight="1" x14ac:dyDescent="0.35">
      <c r="A207" s="9" t="s">
        <v>5</v>
      </c>
      <c r="B207" s="10">
        <f t="shared" si="3"/>
        <v>44402</v>
      </c>
      <c r="C207" s="11">
        <v>0.23909559999999999</v>
      </c>
      <c r="D207" s="12">
        <v>0.23836750000000001</v>
      </c>
      <c r="E207" s="12">
        <v>0.2368412</v>
      </c>
      <c r="F207" s="12">
        <v>0.2261946</v>
      </c>
      <c r="G207" s="12">
        <v>0.11322989999999999</v>
      </c>
      <c r="H207" s="12">
        <v>1.4055000000000001E-3</v>
      </c>
      <c r="I207" s="12">
        <v>1.3887999999999999E-3</v>
      </c>
      <c r="J207" s="12">
        <v>2.3132999999999999E-3</v>
      </c>
      <c r="K207" s="12">
        <v>2.7902000000000001E-3</v>
      </c>
      <c r="L207" s="12">
        <v>2.5382999999999998E-3</v>
      </c>
      <c r="M207" s="12">
        <v>3.8809999999999999E-3</v>
      </c>
      <c r="N207" s="12">
        <v>4.4332E-3</v>
      </c>
      <c r="O207" s="12">
        <v>3.3685E-3</v>
      </c>
      <c r="P207" s="12">
        <v>3.0520999999999999E-3</v>
      </c>
      <c r="Q207" s="12">
        <v>3.5371000000000001E-3</v>
      </c>
      <c r="R207" s="12">
        <v>4.1587999999999998E-3</v>
      </c>
      <c r="S207" s="12">
        <v>3.3448000000000002E-3</v>
      </c>
      <c r="T207" s="12">
        <v>3.9047999999999999E-3</v>
      </c>
      <c r="U207" s="12">
        <v>3.9115E-3</v>
      </c>
      <c r="V207" s="12">
        <v>5.9413000000000001E-3</v>
      </c>
      <c r="W207" s="12">
        <v>3.0652100000000002E-2</v>
      </c>
      <c r="X207" s="12">
        <v>0.18455389999999999</v>
      </c>
      <c r="Y207" s="12">
        <v>0.2400236</v>
      </c>
      <c r="Z207" s="12">
        <v>0.23857439999999999</v>
      </c>
      <c r="AA207" s="13"/>
    </row>
    <row r="208" spans="1:27" ht="7.5" customHeight="1" x14ac:dyDescent="0.35">
      <c r="A208" s="9" t="s">
        <v>6</v>
      </c>
      <c r="B208" s="10">
        <f t="shared" si="3"/>
        <v>44403</v>
      </c>
      <c r="C208" s="11">
        <v>0.2370949</v>
      </c>
      <c r="D208" s="12">
        <v>0.23656199999999999</v>
      </c>
      <c r="E208" s="12">
        <v>0.2357194</v>
      </c>
      <c r="F208" s="12">
        <v>0.22742770000000001</v>
      </c>
      <c r="G208" s="12">
        <v>0.11807479999999999</v>
      </c>
      <c r="H208" s="12">
        <v>3.0298999999999999E-3</v>
      </c>
      <c r="I208" s="12">
        <v>1.66E-3</v>
      </c>
      <c r="J208" s="12">
        <v>1.5835000000000001E-3</v>
      </c>
      <c r="K208" s="12">
        <v>1.8898999999999999E-3</v>
      </c>
      <c r="L208" s="12">
        <v>1.6936E-3</v>
      </c>
      <c r="M208" s="12">
        <v>3.5328E-3</v>
      </c>
      <c r="N208" s="12">
        <v>3.3731999999999998E-3</v>
      </c>
      <c r="O208" s="12">
        <v>2.3724000000000002E-3</v>
      </c>
      <c r="P208" s="12">
        <v>2.6744E-3</v>
      </c>
      <c r="Q208" s="12">
        <v>3.5287999999999999E-3</v>
      </c>
      <c r="R208" s="12">
        <v>3.6846000000000001E-3</v>
      </c>
      <c r="S208" s="12">
        <v>4.0144999999999998E-3</v>
      </c>
      <c r="T208" s="12">
        <v>3.4515000000000001E-3</v>
      </c>
      <c r="U208" s="12">
        <v>4.3674999999999999E-3</v>
      </c>
      <c r="V208" s="12">
        <v>6.4399000000000001E-3</v>
      </c>
      <c r="W208" s="12">
        <v>3.4140900000000002E-2</v>
      </c>
      <c r="X208" s="12">
        <v>0.1911804</v>
      </c>
      <c r="Y208" s="12">
        <v>0.24148700000000001</v>
      </c>
      <c r="Z208" s="12">
        <v>0.23897599999999999</v>
      </c>
      <c r="AA208" s="13"/>
    </row>
    <row r="209" spans="1:27" ht="7.5" customHeight="1" x14ac:dyDescent="0.35">
      <c r="A209" s="9" t="s">
        <v>7</v>
      </c>
      <c r="B209" s="10">
        <f t="shared" si="3"/>
        <v>44404</v>
      </c>
      <c r="C209" s="11">
        <v>0.23743600000000001</v>
      </c>
      <c r="D209" s="12">
        <v>0.2375149</v>
      </c>
      <c r="E209" s="12">
        <v>0.23663509999999999</v>
      </c>
      <c r="F209" s="12">
        <v>0.22778780000000001</v>
      </c>
      <c r="G209" s="12">
        <v>0.12751390000000001</v>
      </c>
      <c r="H209" s="12">
        <v>3.6256999999999999E-3</v>
      </c>
      <c r="I209" s="12">
        <v>2.0869E-3</v>
      </c>
      <c r="J209" s="12">
        <v>1.7813E-3</v>
      </c>
      <c r="K209" s="12">
        <v>2.0923999999999999E-3</v>
      </c>
      <c r="L209" s="12">
        <v>1.9980000000000002E-3</v>
      </c>
      <c r="M209" s="12">
        <v>3.2632999999999998E-3</v>
      </c>
      <c r="N209" s="12">
        <v>3.6662999999999999E-3</v>
      </c>
      <c r="O209" s="12">
        <v>3.9645000000000001E-3</v>
      </c>
      <c r="P209" s="12">
        <v>4.0943000000000004E-3</v>
      </c>
      <c r="Q209" s="12">
        <v>3.6838999999999999E-3</v>
      </c>
      <c r="R209" s="12">
        <v>3.3622000000000001E-3</v>
      </c>
      <c r="S209" s="12">
        <v>3.1243E-3</v>
      </c>
      <c r="T209" s="12">
        <v>2.6744E-3</v>
      </c>
      <c r="U209" s="12">
        <v>3.1170999999999998E-3</v>
      </c>
      <c r="V209" s="12">
        <v>6.0502000000000004E-3</v>
      </c>
      <c r="W209" s="12">
        <v>3.5797599999999999E-2</v>
      </c>
      <c r="X209" s="12">
        <v>0.19394230000000001</v>
      </c>
      <c r="Y209" s="12">
        <v>0.23974770000000001</v>
      </c>
      <c r="Z209" s="12">
        <v>0.2386084</v>
      </c>
      <c r="AA209" s="13"/>
    </row>
    <row r="210" spans="1:27" ht="7.5" customHeight="1" x14ac:dyDescent="0.35">
      <c r="A210" s="9" t="s">
        <v>8</v>
      </c>
      <c r="B210" s="10">
        <f t="shared" si="3"/>
        <v>44405</v>
      </c>
      <c r="C210" s="11">
        <v>0.2379127</v>
      </c>
      <c r="D210" s="12">
        <v>0.23669560000000001</v>
      </c>
      <c r="E210" s="12">
        <v>0.23640539999999999</v>
      </c>
      <c r="F210" s="12">
        <v>0.2292893</v>
      </c>
      <c r="G210" s="12">
        <v>0.13379369999999999</v>
      </c>
      <c r="H210" s="12">
        <v>2.9608E-3</v>
      </c>
      <c r="I210" s="12">
        <v>1.8331000000000001E-3</v>
      </c>
      <c r="J210" s="12">
        <v>3.2360000000000002E-3</v>
      </c>
      <c r="K210" s="12">
        <v>3.0106E-3</v>
      </c>
      <c r="L210" s="12">
        <v>2.0352E-3</v>
      </c>
      <c r="M210" s="12">
        <v>4.1576E-3</v>
      </c>
      <c r="N210" s="12">
        <v>3.7772999999999999E-3</v>
      </c>
      <c r="O210" s="12">
        <v>2.6951000000000002E-3</v>
      </c>
      <c r="P210" s="12">
        <v>2.8146999999999998E-3</v>
      </c>
      <c r="Q210" s="12">
        <v>3.2407999999999998E-3</v>
      </c>
      <c r="R210" s="12">
        <v>3.0187E-3</v>
      </c>
      <c r="S210" s="12">
        <v>3.4483999999999999E-3</v>
      </c>
      <c r="T210" s="12">
        <v>2.9456999999999999E-3</v>
      </c>
      <c r="U210" s="12">
        <v>3.1990999999999999E-3</v>
      </c>
      <c r="V210" s="12">
        <v>5.9940000000000002E-3</v>
      </c>
      <c r="W210" s="12">
        <v>3.8398099999999998E-2</v>
      </c>
      <c r="X210" s="12">
        <v>0.19674449999999999</v>
      </c>
      <c r="Y210" s="12">
        <v>0.2401624</v>
      </c>
      <c r="Z210" s="12">
        <v>0.23801919999999999</v>
      </c>
      <c r="AA210" s="13"/>
    </row>
    <row r="211" spans="1:27" ht="7.5" customHeight="1" x14ac:dyDescent="0.35">
      <c r="A211" s="9" t="s">
        <v>9</v>
      </c>
      <c r="B211" s="10">
        <f t="shared" si="3"/>
        <v>44406</v>
      </c>
      <c r="C211" s="11">
        <v>0.2409618</v>
      </c>
      <c r="D211" s="12">
        <v>0.23628360000000001</v>
      </c>
      <c r="E211" s="12">
        <v>0.23560239999999999</v>
      </c>
      <c r="F211" s="12">
        <v>0.22927239999999999</v>
      </c>
      <c r="G211" s="12">
        <v>0.1341446</v>
      </c>
      <c r="H211" s="12">
        <v>2.9581E-3</v>
      </c>
      <c r="I211" s="12">
        <v>1.4697E-3</v>
      </c>
      <c r="J211" s="12">
        <v>2.081E-3</v>
      </c>
      <c r="K211" s="12">
        <v>3.4331000000000001E-3</v>
      </c>
      <c r="L211" s="12">
        <v>3.0048000000000002E-3</v>
      </c>
      <c r="M211" s="12">
        <v>4.0680999999999998E-3</v>
      </c>
      <c r="N211" s="12">
        <v>2.4870999999999999E-3</v>
      </c>
      <c r="O211" s="12">
        <v>2.6551999999999999E-3</v>
      </c>
      <c r="P211" s="12">
        <v>2.4751999999999999E-3</v>
      </c>
      <c r="Q211" s="12">
        <v>3.9229E-3</v>
      </c>
      <c r="R211" s="12">
        <v>2.9835999999999999E-3</v>
      </c>
      <c r="S211" s="12">
        <v>3.3161000000000002E-3</v>
      </c>
      <c r="T211" s="12">
        <v>3.3011E-3</v>
      </c>
      <c r="U211" s="12">
        <v>3.3441999999999999E-3</v>
      </c>
      <c r="V211" s="12">
        <v>5.7201999999999999E-3</v>
      </c>
      <c r="W211" s="12">
        <v>4.0045400000000002E-2</v>
      </c>
      <c r="X211" s="12">
        <v>0.20150370000000001</v>
      </c>
      <c r="Y211" s="12">
        <v>0.24071619999999999</v>
      </c>
      <c r="Z211" s="12">
        <v>0.23901749999999999</v>
      </c>
      <c r="AA211" s="13"/>
    </row>
    <row r="212" spans="1:27" ht="7.5" customHeight="1" x14ac:dyDescent="0.35">
      <c r="A212" s="9" t="s">
        <v>3</v>
      </c>
      <c r="B212" s="10">
        <f t="shared" si="3"/>
        <v>44407</v>
      </c>
      <c r="C212" s="11">
        <v>0.23829810000000001</v>
      </c>
      <c r="D212" s="12">
        <v>0.2404346</v>
      </c>
      <c r="E212" s="12">
        <v>0.23719409999999999</v>
      </c>
      <c r="F212" s="12">
        <v>0.23090250000000001</v>
      </c>
      <c r="G212" s="12">
        <v>0.1399204</v>
      </c>
      <c r="H212" s="12">
        <v>7.1000999999999998E-3</v>
      </c>
      <c r="I212" s="12">
        <v>1.3845999999999999E-3</v>
      </c>
      <c r="J212" s="12">
        <v>2.9196999999999999E-3</v>
      </c>
      <c r="K212" s="12">
        <v>2.6849999999999999E-3</v>
      </c>
      <c r="L212" s="12">
        <v>2.9103000000000002E-3</v>
      </c>
      <c r="M212" s="12">
        <v>2.8605000000000002E-3</v>
      </c>
      <c r="N212" s="12">
        <v>3.0539999999999999E-3</v>
      </c>
      <c r="O212" s="12">
        <v>3.2661999999999999E-3</v>
      </c>
      <c r="P212" s="12">
        <v>3.0011E-3</v>
      </c>
      <c r="Q212" s="12">
        <v>2.8449E-3</v>
      </c>
      <c r="R212" s="12">
        <v>2.8325999999999998E-3</v>
      </c>
      <c r="S212" s="12">
        <v>3.5144999999999998E-3</v>
      </c>
      <c r="T212" s="12">
        <v>2.9315999999999999E-3</v>
      </c>
      <c r="U212" s="12">
        <v>2.8349999999999998E-3</v>
      </c>
      <c r="V212" s="12">
        <v>6.1694999999999996E-3</v>
      </c>
      <c r="W212" s="12">
        <v>4.22212E-2</v>
      </c>
      <c r="X212" s="12">
        <v>0.2034088</v>
      </c>
      <c r="Y212" s="12">
        <v>0.2386182</v>
      </c>
      <c r="Z212" s="12">
        <v>0.23814099999999999</v>
      </c>
      <c r="AA212" s="13"/>
    </row>
    <row r="213" spans="1:27" ht="7.5" customHeight="1" thickBot="1" x14ac:dyDescent="0.4">
      <c r="A213" s="14" t="s">
        <v>4</v>
      </c>
      <c r="B213" s="15">
        <f t="shared" si="3"/>
        <v>44408</v>
      </c>
      <c r="C213" s="16">
        <v>0.23770959999999999</v>
      </c>
      <c r="D213" s="17">
        <v>0.23673279999999999</v>
      </c>
      <c r="E213" s="17">
        <v>0.23929329999999999</v>
      </c>
      <c r="F213" s="17">
        <v>0.2304631</v>
      </c>
      <c r="G213" s="17">
        <v>0.1448567</v>
      </c>
      <c r="H213" s="17">
        <v>3.9797000000000001E-3</v>
      </c>
      <c r="I213" s="17">
        <v>2.2633000000000002E-3</v>
      </c>
      <c r="J213" s="17">
        <v>1.7449E-3</v>
      </c>
      <c r="K213" s="17">
        <v>2.3194000000000001E-3</v>
      </c>
      <c r="L213" s="17">
        <v>2.5666E-3</v>
      </c>
      <c r="M213" s="17">
        <v>3.8402000000000002E-3</v>
      </c>
      <c r="N213" s="17">
        <v>3.0046000000000001E-3</v>
      </c>
      <c r="O213" s="17">
        <v>2.8286000000000001E-3</v>
      </c>
      <c r="P213" s="17">
        <v>2.8519000000000001E-3</v>
      </c>
      <c r="Q213" s="17">
        <v>2.6546E-3</v>
      </c>
      <c r="R213" s="17">
        <v>2.6316999999999998E-3</v>
      </c>
      <c r="S213" s="17">
        <v>3.1727999999999999E-3</v>
      </c>
      <c r="T213" s="17">
        <v>3.6733E-3</v>
      </c>
      <c r="U213" s="17">
        <v>3.2534999999999999E-3</v>
      </c>
      <c r="V213" s="17">
        <v>6.2411999999999997E-3</v>
      </c>
      <c r="W213" s="17">
        <v>4.6509300000000003E-2</v>
      </c>
      <c r="X213" s="17">
        <v>0.20776649999999999</v>
      </c>
      <c r="Y213" s="17">
        <v>0.23944309999999999</v>
      </c>
      <c r="Z213" s="17">
        <v>0.2396093</v>
      </c>
      <c r="AA213" s="18"/>
    </row>
    <row r="214" spans="1:27" ht="7.5" customHeight="1" x14ac:dyDescent="0.35">
      <c r="A214" s="9" t="s">
        <v>5</v>
      </c>
      <c r="B214" s="10">
        <f t="shared" si="3"/>
        <v>44409</v>
      </c>
      <c r="C214" s="11">
        <v>0.23949290000000001</v>
      </c>
      <c r="D214" s="12">
        <v>0.23854230000000001</v>
      </c>
      <c r="E214" s="12">
        <v>0.2378132</v>
      </c>
      <c r="F214" s="12">
        <v>0.23180039999999999</v>
      </c>
      <c r="G214" s="12">
        <v>0.15010970000000001</v>
      </c>
      <c r="H214" s="12">
        <v>3.7759999999999998E-3</v>
      </c>
      <c r="I214" s="12">
        <v>2.2066E-3</v>
      </c>
      <c r="J214" s="12">
        <v>1.9930999999999998E-3</v>
      </c>
      <c r="K214" s="12">
        <v>2.9691000000000001E-3</v>
      </c>
      <c r="L214" s="12">
        <v>2.7680999999999999E-3</v>
      </c>
      <c r="M214" s="12">
        <v>3.3944999999999999E-3</v>
      </c>
      <c r="N214" s="12">
        <v>3.9814000000000004E-3</v>
      </c>
      <c r="O214" s="12">
        <v>2.6817999999999998E-3</v>
      </c>
      <c r="P214" s="12">
        <v>3.0688E-3</v>
      </c>
      <c r="Q214" s="12">
        <v>3.3045000000000001E-3</v>
      </c>
      <c r="R214" s="12">
        <v>3.1102999999999999E-3</v>
      </c>
      <c r="S214" s="12">
        <v>2.4773E-3</v>
      </c>
      <c r="T214" s="12">
        <v>2.5485999999999998E-3</v>
      </c>
      <c r="U214" s="12">
        <v>4.0761E-3</v>
      </c>
      <c r="V214" s="12">
        <v>6.3924999999999997E-3</v>
      </c>
      <c r="W214" s="12">
        <v>4.7385200000000002E-2</v>
      </c>
      <c r="X214" s="12">
        <v>0.20989869999999999</v>
      </c>
      <c r="Y214" s="12">
        <v>0.2404896</v>
      </c>
      <c r="Z214" s="12">
        <v>0.239233</v>
      </c>
      <c r="AA214" s="13"/>
    </row>
    <row r="215" spans="1:27" ht="7.5" customHeight="1" x14ac:dyDescent="0.35">
      <c r="A215" s="9" t="s">
        <v>6</v>
      </c>
      <c r="B215" s="10">
        <f t="shared" si="3"/>
        <v>44410</v>
      </c>
      <c r="C215" s="11">
        <v>0.23706050000000001</v>
      </c>
      <c r="D215" s="12">
        <v>0.23741390000000001</v>
      </c>
      <c r="E215" s="12">
        <v>0.23705660000000001</v>
      </c>
      <c r="F215" s="12">
        <v>0.23212459999999999</v>
      </c>
      <c r="G215" s="12">
        <v>0.15471080000000001</v>
      </c>
      <c r="H215" s="12">
        <v>5.3502999999999997E-3</v>
      </c>
      <c r="I215" s="12">
        <v>1.6934000000000001E-3</v>
      </c>
      <c r="J215" s="12">
        <v>2.0205000000000002E-3</v>
      </c>
      <c r="K215" s="12">
        <v>1.8422E-3</v>
      </c>
      <c r="L215" s="12">
        <v>1.7994E-3</v>
      </c>
      <c r="M215" s="12">
        <v>3.5063E-3</v>
      </c>
      <c r="N215" s="12">
        <v>2.6738999999999999E-3</v>
      </c>
      <c r="O215" s="12">
        <v>2.5365000000000001E-3</v>
      </c>
      <c r="P215" s="12">
        <v>2.7477000000000001E-3</v>
      </c>
      <c r="Q215" s="12">
        <v>3.2691999999999999E-3</v>
      </c>
      <c r="R215" s="12">
        <v>3.6178E-3</v>
      </c>
      <c r="S215" s="12">
        <v>3.7101E-3</v>
      </c>
      <c r="T215" s="12">
        <v>3.5349999999999999E-3</v>
      </c>
      <c r="U215" s="12">
        <v>3.7667E-3</v>
      </c>
      <c r="V215" s="12">
        <v>9.9723999999999993E-3</v>
      </c>
      <c r="W215" s="12">
        <v>5.3955200000000002E-2</v>
      </c>
      <c r="X215" s="12">
        <v>0.21543029999999999</v>
      </c>
      <c r="Y215" s="12">
        <v>0.23941100000000001</v>
      </c>
      <c r="Z215" s="12">
        <v>0.24183379999999999</v>
      </c>
      <c r="AA215" s="13"/>
    </row>
    <row r="216" spans="1:27" ht="7.5" customHeight="1" x14ac:dyDescent="0.35">
      <c r="A216" s="9" t="s">
        <v>7</v>
      </c>
      <c r="B216" s="10">
        <f t="shared" si="3"/>
        <v>44411</v>
      </c>
      <c r="C216" s="11">
        <v>0.23727609999999999</v>
      </c>
      <c r="D216" s="12">
        <v>0.238065</v>
      </c>
      <c r="E216" s="12">
        <v>0.2366703</v>
      </c>
      <c r="F216" s="12">
        <v>0.2317274</v>
      </c>
      <c r="G216" s="12">
        <v>0.15985160000000001</v>
      </c>
      <c r="H216" s="12">
        <v>7.0320000000000001E-3</v>
      </c>
      <c r="I216" s="12">
        <v>2.2066999999999998E-3</v>
      </c>
      <c r="J216" s="12">
        <v>1.9849999999999998E-3</v>
      </c>
      <c r="K216" s="12">
        <v>3.2269999999999998E-3</v>
      </c>
      <c r="L216" s="12">
        <v>2.6511E-3</v>
      </c>
      <c r="M216" s="12">
        <v>3.0244999999999998E-3</v>
      </c>
      <c r="N216" s="12">
        <v>2.4859000000000001E-3</v>
      </c>
      <c r="O216" s="12">
        <v>2.8054E-3</v>
      </c>
      <c r="P216" s="12">
        <v>2.6155000000000002E-3</v>
      </c>
      <c r="Q216" s="12">
        <v>3.3416000000000001E-3</v>
      </c>
      <c r="R216" s="12">
        <v>3.9573999999999998E-3</v>
      </c>
      <c r="S216" s="12">
        <v>3.0266E-3</v>
      </c>
      <c r="T216" s="12">
        <v>3.6438E-3</v>
      </c>
      <c r="U216" s="12">
        <v>3.9186999999999998E-3</v>
      </c>
      <c r="V216" s="12">
        <v>7.6612E-3</v>
      </c>
      <c r="W216" s="12">
        <v>5.8253199999999998E-2</v>
      </c>
      <c r="X216" s="12">
        <v>0.2170463</v>
      </c>
      <c r="Y216" s="12">
        <v>0.23913690000000001</v>
      </c>
      <c r="Z216" s="12">
        <v>0.2398634</v>
      </c>
      <c r="AA216" s="13"/>
    </row>
    <row r="217" spans="1:27" ht="7.5" customHeight="1" x14ac:dyDescent="0.35">
      <c r="A217" s="9" t="s">
        <v>8</v>
      </c>
      <c r="B217" s="10">
        <f t="shared" si="3"/>
        <v>44412</v>
      </c>
      <c r="C217" s="11">
        <v>0.23720579999999999</v>
      </c>
      <c r="D217" s="12">
        <v>0.23723050000000001</v>
      </c>
      <c r="E217" s="12">
        <v>0.23697099999999999</v>
      </c>
      <c r="F217" s="12">
        <v>0.23470269999999999</v>
      </c>
      <c r="G217" s="12">
        <v>0.1645539</v>
      </c>
      <c r="H217" s="12">
        <v>7.9217000000000003E-3</v>
      </c>
      <c r="I217" s="12">
        <v>2.2179999999999999E-3</v>
      </c>
      <c r="J217" s="12">
        <v>1.6417999999999999E-3</v>
      </c>
      <c r="K217" s="12">
        <v>2.0768000000000002E-3</v>
      </c>
      <c r="L217" s="12">
        <v>1.5968E-3</v>
      </c>
      <c r="M217" s="12">
        <v>2.3105999999999999E-3</v>
      </c>
      <c r="N217" s="12">
        <v>3.3219999999999999E-3</v>
      </c>
      <c r="O217" s="12">
        <v>3.5831999999999999E-3</v>
      </c>
      <c r="P217" s="12">
        <v>2.7728000000000002E-3</v>
      </c>
      <c r="Q217" s="12">
        <v>3.091E-3</v>
      </c>
      <c r="R217" s="12">
        <v>2.5230999999999999E-3</v>
      </c>
      <c r="S217" s="12">
        <v>3.1545000000000002E-3</v>
      </c>
      <c r="T217" s="12">
        <v>2.8904999999999998E-3</v>
      </c>
      <c r="U217" s="12">
        <v>3.4868999999999998E-3</v>
      </c>
      <c r="V217" s="12">
        <v>8.2865000000000005E-3</v>
      </c>
      <c r="W217" s="12">
        <v>5.7033199999999999E-2</v>
      </c>
      <c r="X217" s="12">
        <v>0.22058220000000001</v>
      </c>
      <c r="Y217" s="12">
        <v>0.23988780000000001</v>
      </c>
      <c r="Z217" s="12">
        <v>0.23951230000000001</v>
      </c>
      <c r="AA217" s="13"/>
    </row>
    <row r="218" spans="1:27" ht="7.5" customHeight="1" x14ac:dyDescent="0.35">
      <c r="A218" s="9" t="s">
        <v>9</v>
      </c>
      <c r="B218" s="10">
        <f t="shared" si="3"/>
        <v>44413</v>
      </c>
      <c r="C218" s="11">
        <v>0.23740939999999999</v>
      </c>
      <c r="D218" s="12">
        <v>0.23670179999999999</v>
      </c>
      <c r="E218" s="12">
        <v>0.2369106</v>
      </c>
      <c r="F218" s="12">
        <v>0.23238039999999999</v>
      </c>
      <c r="G218" s="12">
        <v>0.1761172</v>
      </c>
      <c r="H218" s="12">
        <v>9.8378000000000007E-3</v>
      </c>
      <c r="I218" s="12">
        <v>1.9908999999999999E-3</v>
      </c>
      <c r="J218" s="12">
        <v>2.8238999999999998E-3</v>
      </c>
      <c r="K218" s="12">
        <v>1.9113000000000001E-3</v>
      </c>
      <c r="L218" s="12">
        <v>2.5523E-3</v>
      </c>
      <c r="M218" s="12">
        <v>2.5836000000000001E-3</v>
      </c>
      <c r="N218" s="12">
        <v>2.4600999999999998E-3</v>
      </c>
      <c r="O218" s="12">
        <v>3.0699E-3</v>
      </c>
      <c r="P218" s="12">
        <v>3.0913E-3</v>
      </c>
      <c r="Q218" s="12">
        <v>3.6635999999999999E-3</v>
      </c>
      <c r="R218" s="12">
        <v>3.8755E-3</v>
      </c>
      <c r="S218" s="12">
        <v>2.6143E-3</v>
      </c>
      <c r="T218" s="12">
        <v>2.9835E-3</v>
      </c>
      <c r="U218" s="12">
        <v>3.6007999999999999E-3</v>
      </c>
      <c r="V218" s="12">
        <v>8.1457999999999999E-3</v>
      </c>
      <c r="W218" s="12">
        <v>6.0674600000000002E-2</v>
      </c>
      <c r="X218" s="12">
        <v>0.22380359999999999</v>
      </c>
      <c r="Y218" s="12">
        <v>0.24075589999999999</v>
      </c>
      <c r="Z218" s="12">
        <v>0.23970340000000001</v>
      </c>
      <c r="AA218" s="13"/>
    </row>
    <row r="219" spans="1:27" ht="7.5" customHeight="1" x14ac:dyDescent="0.35">
      <c r="A219" s="9" t="s">
        <v>3</v>
      </c>
      <c r="B219" s="10">
        <f t="shared" si="3"/>
        <v>44414</v>
      </c>
      <c r="C219" s="11">
        <v>0.23834910000000001</v>
      </c>
      <c r="D219" s="12">
        <v>0.237371</v>
      </c>
      <c r="E219" s="12">
        <v>0.23702889999999999</v>
      </c>
      <c r="F219" s="12">
        <v>0.23306879999999999</v>
      </c>
      <c r="G219" s="12">
        <v>0.173652</v>
      </c>
      <c r="H219" s="12">
        <v>1.13563E-2</v>
      </c>
      <c r="I219" s="12">
        <v>1.6869000000000001E-3</v>
      </c>
      <c r="J219" s="12">
        <v>3.1246999999999998E-3</v>
      </c>
      <c r="K219" s="12">
        <v>2.0022999999999998E-3</v>
      </c>
      <c r="L219" s="12">
        <v>2.2693000000000001E-3</v>
      </c>
      <c r="M219" s="12">
        <v>3.741E-3</v>
      </c>
      <c r="N219" s="12">
        <v>2.8389999999999999E-3</v>
      </c>
      <c r="O219" s="12">
        <v>2.4510999999999999E-3</v>
      </c>
      <c r="P219" s="12">
        <v>2.3798000000000001E-3</v>
      </c>
      <c r="Q219" s="12">
        <v>2.1862000000000001E-3</v>
      </c>
      <c r="R219" s="12">
        <v>2.6359E-3</v>
      </c>
      <c r="S219" s="12">
        <v>2.7861000000000001E-3</v>
      </c>
      <c r="T219" s="12">
        <v>3.6990999999999999E-3</v>
      </c>
      <c r="U219" s="12">
        <v>3.3998000000000001E-3</v>
      </c>
      <c r="V219" s="12">
        <v>7.9301000000000007E-3</v>
      </c>
      <c r="W219" s="12">
        <v>6.26858E-2</v>
      </c>
      <c r="X219" s="12">
        <v>0.22549620000000001</v>
      </c>
      <c r="Y219" s="12">
        <v>0.23753679999999999</v>
      </c>
      <c r="Z219" s="12">
        <v>0.2378439</v>
      </c>
      <c r="AA219" s="13"/>
    </row>
    <row r="220" spans="1:27" ht="7.5" customHeight="1" x14ac:dyDescent="0.35">
      <c r="A220" s="9" t="s">
        <v>4</v>
      </c>
      <c r="B220" s="10">
        <f t="shared" si="3"/>
        <v>44415</v>
      </c>
      <c r="C220" s="11">
        <v>0.23741219999999999</v>
      </c>
      <c r="D220" s="12">
        <v>0.2362668</v>
      </c>
      <c r="E220" s="12">
        <v>0.23677309999999999</v>
      </c>
      <c r="F220" s="12">
        <v>0.23369319999999999</v>
      </c>
      <c r="G220" s="12">
        <v>0.18099680000000001</v>
      </c>
      <c r="H220" s="12">
        <v>1.41706E-2</v>
      </c>
      <c r="I220" s="12">
        <v>2.7363000000000001E-3</v>
      </c>
      <c r="J220" s="12">
        <v>1.8473999999999999E-3</v>
      </c>
      <c r="K220" s="12">
        <v>2.7488E-3</v>
      </c>
      <c r="L220" s="12">
        <v>3.2060000000000001E-3</v>
      </c>
      <c r="M220" s="12">
        <v>4.0889999999999998E-3</v>
      </c>
      <c r="N220" s="12">
        <v>2.8582999999999998E-3</v>
      </c>
      <c r="O220" s="12">
        <v>2.7842000000000001E-3</v>
      </c>
      <c r="P220" s="12">
        <v>2.2962999999999998E-3</v>
      </c>
      <c r="Q220" s="12">
        <v>3.0225E-3</v>
      </c>
      <c r="R220" s="12">
        <v>2.5366999999999998E-3</v>
      </c>
      <c r="S220" s="12">
        <v>2.859E-3</v>
      </c>
      <c r="T220" s="12">
        <v>3.6051E-3</v>
      </c>
      <c r="U220" s="12">
        <v>4.1129000000000001E-3</v>
      </c>
      <c r="V220" s="12">
        <v>8.4498999999999998E-3</v>
      </c>
      <c r="W220" s="12">
        <v>6.8049499999999999E-2</v>
      </c>
      <c r="X220" s="12">
        <v>0.23016439999999999</v>
      </c>
      <c r="Y220" s="12">
        <v>0.2415014</v>
      </c>
      <c r="Z220" s="12">
        <v>0.23976710000000001</v>
      </c>
      <c r="AA220" s="13"/>
    </row>
    <row r="221" spans="1:27" ht="7.5" customHeight="1" x14ac:dyDescent="0.35">
      <c r="A221" s="9" t="s">
        <v>5</v>
      </c>
      <c r="B221" s="10">
        <f t="shared" si="3"/>
        <v>44416</v>
      </c>
      <c r="C221" s="11">
        <v>0.2390922</v>
      </c>
      <c r="D221" s="12">
        <v>0.23815510000000001</v>
      </c>
      <c r="E221" s="12">
        <v>0.2375273</v>
      </c>
      <c r="F221" s="12">
        <v>0.23470650000000001</v>
      </c>
      <c r="G221" s="12">
        <v>0.1823758</v>
      </c>
      <c r="H221" s="12">
        <v>1.53686E-2</v>
      </c>
      <c r="I221" s="12">
        <v>6.2100999999999996E-3</v>
      </c>
      <c r="J221" s="12">
        <v>2.1638999999999999E-3</v>
      </c>
      <c r="K221" s="12">
        <v>2.5707E-3</v>
      </c>
      <c r="L221" s="12">
        <v>2.7856000000000001E-3</v>
      </c>
      <c r="M221" s="12">
        <v>3.2133000000000001E-3</v>
      </c>
      <c r="N221" s="12">
        <v>2.8833999999999999E-3</v>
      </c>
      <c r="O221" s="12">
        <v>3.5476000000000001E-3</v>
      </c>
      <c r="P221" s="12">
        <v>7.3768000000000002E-3</v>
      </c>
      <c r="Q221" s="12">
        <v>4.0222000000000001E-3</v>
      </c>
      <c r="R221" s="12">
        <v>3.0333999999999999E-3</v>
      </c>
      <c r="S221" s="12">
        <v>1.9448E-3</v>
      </c>
      <c r="T221" s="12">
        <v>3.3627000000000002E-3</v>
      </c>
      <c r="U221" s="12">
        <v>2.1397E-3</v>
      </c>
      <c r="V221" s="12">
        <v>9.5125999999999995E-3</v>
      </c>
      <c r="W221" s="12">
        <v>7.3683600000000002E-2</v>
      </c>
      <c r="X221" s="12">
        <v>0.23132829999999999</v>
      </c>
      <c r="Y221" s="12">
        <v>0.24134630000000001</v>
      </c>
      <c r="Z221" s="12">
        <v>0.2388314</v>
      </c>
      <c r="AA221" s="13"/>
    </row>
    <row r="222" spans="1:27" ht="7.5" customHeight="1" x14ac:dyDescent="0.35">
      <c r="A222" s="9" t="s">
        <v>6</v>
      </c>
      <c r="B222" s="10">
        <f t="shared" si="3"/>
        <v>44417</v>
      </c>
      <c r="C222" s="11">
        <v>0.2372348</v>
      </c>
      <c r="D222" s="12">
        <v>0.2375707</v>
      </c>
      <c r="E222" s="12">
        <v>0.23608770000000001</v>
      </c>
      <c r="F222" s="12">
        <v>0.23230129999999999</v>
      </c>
      <c r="G222" s="12">
        <v>0.1770941</v>
      </c>
      <c r="H222" s="12">
        <v>1.6424600000000001E-2</v>
      </c>
      <c r="I222" s="12">
        <v>2.4640999999999999E-3</v>
      </c>
      <c r="J222" s="12">
        <v>1.5961E-3</v>
      </c>
      <c r="K222" s="12">
        <v>1.9594999999999999E-3</v>
      </c>
      <c r="L222" s="12">
        <v>2.4394E-3</v>
      </c>
      <c r="M222" s="12">
        <v>2.7602E-3</v>
      </c>
      <c r="N222" s="12">
        <v>2.9342000000000001E-3</v>
      </c>
      <c r="O222" s="12">
        <v>2.7422000000000002E-3</v>
      </c>
      <c r="P222" s="12">
        <v>2.6196000000000001E-3</v>
      </c>
      <c r="Q222" s="12">
        <v>2.9656000000000001E-3</v>
      </c>
      <c r="R222" s="12">
        <v>2.7090999999999999E-3</v>
      </c>
      <c r="S222" s="12">
        <v>2.1978000000000002E-3</v>
      </c>
      <c r="T222" s="12">
        <v>1.8343000000000001E-3</v>
      </c>
      <c r="U222" s="12">
        <v>2.9513999999999999E-3</v>
      </c>
      <c r="V222" s="12">
        <v>1.1653E-2</v>
      </c>
      <c r="W222" s="12">
        <v>7.1743899999999999E-2</v>
      </c>
      <c r="X222" s="12">
        <v>0.2348616</v>
      </c>
      <c r="Y222" s="12">
        <v>0.2392495</v>
      </c>
      <c r="Z222" s="12">
        <v>0.2387707</v>
      </c>
      <c r="AA222" s="13"/>
    </row>
    <row r="223" spans="1:27" ht="7.5" customHeight="1" x14ac:dyDescent="0.35">
      <c r="A223" s="9" t="s">
        <v>7</v>
      </c>
      <c r="B223" s="10">
        <f t="shared" si="3"/>
        <v>44418</v>
      </c>
      <c r="C223" s="11">
        <v>0.23745910000000001</v>
      </c>
      <c r="D223" s="12">
        <v>0.23807429999999999</v>
      </c>
      <c r="E223" s="12">
        <v>0.2365786</v>
      </c>
      <c r="F223" s="12">
        <v>0.23367360000000001</v>
      </c>
      <c r="G223" s="12">
        <v>0.18291279999999999</v>
      </c>
      <c r="H223" s="12">
        <v>1.9443100000000001E-2</v>
      </c>
      <c r="I223" s="12">
        <v>2.3557000000000001E-3</v>
      </c>
      <c r="J223" s="12">
        <v>1.8146E-3</v>
      </c>
      <c r="K223" s="12">
        <v>3.3311E-3</v>
      </c>
      <c r="L223" s="12">
        <v>2.5411000000000001E-3</v>
      </c>
      <c r="M223" s="12">
        <v>2.6947999999999998E-3</v>
      </c>
      <c r="N223" s="12">
        <v>2.7228999999999999E-3</v>
      </c>
      <c r="O223" s="12">
        <v>2.7288999999999998E-3</v>
      </c>
      <c r="P223" s="12">
        <v>2.8919000000000002E-3</v>
      </c>
      <c r="Q223" s="12">
        <v>2.7536000000000001E-3</v>
      </c>
      <c r="R223" s="12">
        <v>3.9960999999999998E-3</v>
      </c>
      <c r="S223" s="12">
        <v>2.7915000000000001E-3</v>
      </c>
      <c r="T223" s="12">
        <v>2.3362000000000001E-3</v>
      </c>
      <c r="U223" s="12">
        <v>2.9892E-3</v>
      </c>
      <c r="V223" s="12">
        <v>9.8466000000000005E-3</v>
      </c>
      <c r="W223" s="12">
        <v>7.95096E-2</v>
      </c>
      <c r="X223" s="12">
        <v>0.2355746</v>
      </c>
      <c r="Y223" s="12">
        <v>0.24004890000000001</v>
      </c>
      <c r="Z223" s="12">
        <v>0.2386259</v>
      </c>
      <c r="AA223" s="13"/>
    </row>
    <row r="224" spans="1:27" ht="7.5" customHeight="1" x14ac:dyDescent="0.35">
      <c r="A224" s="9" t="s">
        <v>8</v>
      </c>
      <c r="B224" s="10">
        <f t="shared" si="3"/>
        <v>44419</v>
      </c>
      <c r="C224" s="11">
        <v>0.2377039</v>
      </c>
      <c r="D224" s="12">
        <v>0.23689060000000001</v>
      </c>
      <c r="E224" s="12">
        <v>0.23702609999999999</v>
      </c>
      <c r="F224" s="12">
        <v>0.2362834</v>
      </c>
      <c r="G224" s="12">
        <v>0.1864691</v>
      </c>
      <c r="H224" s="12">
        <v>2.0958899999999999E-2</v>
      </c>
      <c r="I224" s="12">
        <v>2.6519E-3</v>
      </c>
      <c r="J224" s="12">
        <v>1.8809E-3</v>
      </c>
      <c r="K224" s="12">
        <v>2.0225999999999998E-3</v>
      </c>
      <c r="L224" s="12">
        <v>2.3035999999999998E-3</v>
      </c>
      <c r="M224" s="12">
        <v>2.9212999999999999E-3</v>
      </c>
      <c r="N224" s="12">
        <v>3.2185999999999998E-3</v>
      </c>
      <c r="O224" s="12">
        <v>3.6348000000000001E-3</v>
      </c>
      <c r="P224" s="12">
        <v>2.4829000000000001E-3</v>
      </c>
      <c r="Q224" s="12">
        <v>3.2103000000000001E-3</v>
      </c>
      <c r="R224" s="12">
        <v>2.5501999999999999E-3</v>
      </c>
      <c r="S224" s="12">
        <v>2.6229000000000001E-3</v>
      </c>
      <c r="T224" s="12">
        <v>3.2770999999999998E-3</v>
      </c>
      <c r="U224" s="12">
        <v>2.8276999999999998E-3</v>
      </c>
      <c r="V224" s="12">
        <v>1.01443E-2</v>
      </c>
      <c r="W224" s="12">
        <v>8.0713499999999994E-2</v>
      </c>
      <c r="X224" s="12">
        <v>0.23899580000000001</v>
      </c>
      <c r="Y224" s="12">
        <v>0.23993210000000001</v>
      </c>
      <c r="Z224" s="12">
        <v>0.23913809999999999</v>
      </c>
      <c r="AA224" s="13"/>
    </row>
    <row r="225" spans="1:27" ht="7.5" customHeight="1" x14ac:dyDescent="0.35">
      <c r="A225" s="9" t="s">
        <v>9</v>
      </c>
      <c r="B225" s="10">
        <f t="shared" si="3"/>
        <v>44420</v>
      </c>
      <c r="C225" s="11">
        <v>0.23799439999999999</v>
      </c>
      <c r="D225" s="12">
        <v>0.2372717</v>
      </c>
      <c r="E225" s="12">
        <v>0.2369086</v>
      </c>
      <c r="F225" s="12">
        <v>0.23429410000000001</v>
      </c>
      <c r="G225" s="12">
        <v>0.19574839999999999</v>
      </c>
      <c r="H225" s="12">
        <v>2.4445100000000001E-2</v>
      </c>
      <c r="I225" s="12">
        <v>2.8194000000000001E-3</v>
      </c>
      <c r="J225" s="12">
        <v>2.8302000000000002E-3</v>
      </c>
      <c r="K225" s="12">
        <v>2.3927000000000002E-3</v>
      </c>
      <c r="L225" s="12">
        <v>3.9471999999999997E-3</v>
      </c>
      <c r="M225" s="12">
        <v>3.4234000000000001E-3</v>
      </c>
      <c r="N225" s="12">
        <v>2.7553E-3</v>
      </c>
      <c r="O225" s="12">
        <v>2.3958999999999999E-3</v>
      </c>
      <c r="P225" s="12">
        <v>2.8876000000000001E-3</v>
      </c>
      <c r="Q225" s="12">
        <v>3.7732999999999998E-3</v>
      </c>
      <c r="R225" s="12">
        <v>3.1932000000000002E-3</v>
      </c>
      <c r="S225" s="12">
        <v>2.251E-3</v>
      </c>
      <c r="T225" s="12">
        <v>2.8730000000000001E-3</v>
      </c>
      <c r="U225" s="12">
        <v>2.9548999999999999E-3</v>
      </c>
      <c r="V225" s="12">
        <v>1.1236400000000001E-2</v>
      </c>
      <c r="W225" s="12">
        <v>8.5312499999999999E-2</v>
      </c>
      <c r="X225" s="12">
        <v>0.23922289999999999</v>
      </c>
      <c r="Y225" s="12">
        <v>0.23996410000000001</v>
      </c>
      <c r="Z225" s="12">
        <v>0.23890159999999999</v>
      </c>
      <c r="AA225" s="13"/>
    </row>
    <row r="226" spans="1:27" ht="7.5" customHeight="1" x14ac:dyDescent="0.35">
      <c r="A226" s="9" t="s">
        <v>3</v>
      </c>
      <c r="B226" s="10">
        <f t="shared" si="3"/>
        <v>44421</v>
      </c>
      <c r="C226" s="11">
        <v>0.23798739999999999</v>
      </c>
      <c r="D226" s="12">
        <v>0.2365565</v>
      </c>
      <c r="E226" s="12">
        <v>0.2362696</v>
      </c>
      <c r="F226" s="12">
        <v>0.2343372</v>
      </c>
      <c r="G226" s="12">
        <v>0.19292010000000001</v>
      </c>
      <c r="H226" s="12">
        <v>2.6691099999999999E-2</v>
      </c>
      <c r="I226" s="12">
        <v>1.7263000000000001E-3</v>
      </c>
      <c r="J226" s="12">
        <v>2.9253999999999999E-3</v>
      </c>
      <c r="K226" s="12">
        <v>2.2208000000000002E-3</v>
      </c>
      <c r="L226" s="12">
        <v>1.9861000000000002E-3</v>
      </c>
      <c r="M226" s="12">
        <v>2.6267E-3</v>
      </c>
      <c r="N226" s="12">
        <v>2.6549E-3</v>
      </c>
      <c r="O226" s="12">
        <v>2.9586E-3</v>
      </c>
      <c r="P226" s="12">
        <v>3.9315000000000001E-3</v>
      </c>
      <c r="Q226" s="12">
        <v>3.5389000000000002E-3</v>
      </c>
      <c r="R226" s="12">
        <v>3.4009000000000001E-3</v>
      </c>
      <c r="S226" s="12">
        <v>3.2607000000000001E-3</v>
      </c>
      <c r="T226" s="12">
        <v>3.0799E-3</v>
      </c>
      <c r="U226" s="12">
        <v>4.0432000000000003E-3</v>
      </c>
      <c r="V226" s="12">
        <v>1.1602100000000001E-2</v>
      </c>
      <c r="W226" s="12">
        <v>9.0317099999999997E-2</v>
      </c>
      <c r="X226" s="12">
        <v>0.23983579999999999</v>
      </c>
      <c r="Y226" s="12">
        <v>0.2372474</v>
      </c>
      <c r="Z226" s="12">
        <v>0.23631930000000001</v>
      </c>
      <c r="AA226" s="13"/>
    </row>
    <row r="227" spans="1:27" ht="7.5" customHeight="1" x14ac:dyDescent="0.35">
      <c r="A227" s="9" t="s">
        <v>4</v>
      </c>
      <c r="B227" s="10">
        <f t="shared" si="3"/>
        <v>44422</v>
      </c>
      <c r="C227" s="11">
        <v>0.23529240000000001</v>
      </c>
      <c r="D227" s="12">
        <v>0.23534359999999999</v>
      </c>
      <c r="E227" s="12">
        <v>0.23552490000000001</v>
      </c>
      <c r="F227" s="12">
        <v>0.23378119999999999</v>
      </c>
      <c r="G227" s="12">
        <v>0.19977</v>
      </c>
      <c r="H227" s="12">
        <v>3.2087699999999997E-2</v>
      </c>
      <c r="I227" s="12">
        <v>2.8449E-3</v>
      </c>
      <c r="J227" s="12">
        <v>1.9300999999999999E-3</v>
      </c>
      <c r="K227" s="12">
        <v>2.1194999999999999E-3</v>
      </c>
      <c r="L227" s="12">
        <v>2.3189E-3</v>
      </c>
      <c r="M227" s="12">
        <v>3.5389000000000002E-3</v>
      </c>
      <c r="N227" s="12">
        <v>3.0455999999999999E-3</v>
      </c>
      <c r="O227" s="12">
        <v>2.6307000000000001E-3</v>
      </c>
      <c r="P227" s="12">
        <v>2.1624999999999999E-3</v>
      </c>
      <c r="Q227" s="12">
        <v>2.4567999999999999E-3</v>
      </c>
      <c r="R227" s="12">
        <v>3.3712E-3</v>
      </c>
      <c r="S227" s="12">
        <v>2.9291999999999999E-3</v>
      </c>
      <c r="T227" s="12">
        <v>2.1678000000000001E-3</v>
      </c>
      <c r="U227" s="12">
        <v>2.2916E-3</v>
      </c>
      <c r="V227" s="12">
        <v>1.1304E-2</v>
      </c>
      <c r="W227" s="12">
        <v>9.6535300000000004E-2</v>
      </c>
      <c r="X227" s="12">
        <v>0.2421942</v>
      </c>
      <c r="Y227" s="12">
        <v>0.241151</v>
      </c>
      <c r="Z227" s="12">
        <v>0.2390147</v>
      </c>
      <c r="AA227" s="13"/>
    </row>
    <row r="228" spans="1:27" ht="7.5" customHeight="1" x14ac:dyDescent="0.35">
      <c r="A228" s="9" t="s">
        <v>5</v>
      </c>
      <c r="B228" s="10">
        <f t="shared" si="3"/>
        <v>44423</v>
      </c>
      <c r="C228" s="11">
        <v>0.23636270000000001</v>
      </c>
      <c r="D228" s="12">
        <v>0.2378017</v>
      </c>
      <c r="E228" s="12">
        <v>0.23586260000000001</v>
      </c>
      <c r="F228" s="12">
        <v>0.2352899</v>
      </c>
      <c r="G228" s="12">
        <v>0.20710909999999999</v>
      </c>
      <c r="H228" s="12">
        <v>4.7059999999999998E-2</v>
      </c>
      <c r="I228" s="12">
        <v>1.933E-3</v>
      </c>
      <c r="J228" s="12">
        <v>2.0636999999999999E-3</v>
      </c>
      <c r="K228" s="12">
        <v>2.3536999999999998E-3</v>
      </c>
      <c r="L228" s="12">
        <v>4.2256999999999998E-3</v>
      </c>
      <c r="M228" s="12">
        <v>3.4220000000000001E-3</v>
      </c>
      <c r="N228" s="12">
        <v>3.6205E-3</v>
      </c>
      <c r="O228" s="12">
        <v>3.3917999999999999E-3</v>
      </c>
      <c r="P228" s="12">
        <v>3.3763E-3</v>
      </c>
      <c r="Q228" s="12">
        <v>2.7759E-3</v>
      </c>
      <c r="R228" s="12">
        <v>2.4066000000000001E-3</v>
      </c>
      <c r="S228" s="12">
        <v>1.9323999999999999E-3</v>
      </c>
      <c r="T228" s="12">
        <v>5.8773999999999996E-3</v>
      </c>
      <c r="U228" s="12">
        <v>3.4650000000000002E-3</v>
      </c>
      <c r="V228" s="12">
        <v>1.47113E-2</v>
      </c>
      <c r="W228" s="12">
        <v>0.13088640000000001</v>
      </c>
      <c r="X228" s="12">
        <v>0.24271780000000001</v>
      </c>
      <c r="Y228" s="12">
        <v>0.2393729</v>
      </c>
      <c r="Z228" s="12">
        <v>0.23741619999999999</v>
      </c>
      <c r="AA228" s="13"/>
    </row>
    <row r="229" spans="1:27" ht="7.5" customHeight="1" x14ac:dyDescent="0.35">
      <c r="A229" s="9" t="s">
        <v>6</v>
      </c>
      <c r="B229" s="10">
        <f t="shared" si="3"/>
        <v>44424</v>
      </c>
      <c r="C229" s="11">
        <v>0.23555029999999999</v>
      </c>
      <c r="D229" s="12">
        <v>0.2356548</v>
      </c>
      <c r="E229" s="12">
        <v>0.24200830000000001</v>
      </c>
      <c r="F229" s="12">
        <v>0.2343741</v>
      </c>
      <c r="G229" s="12">
        <v>0.19945170000000001</v>
      </c>
      <c r="H229" s="12">
        <v>5.9219500000000001E-2</v>
      </c>
      <c r="I229" s="12">
        <v>5.5275000000000003E-3</v>
      </c>
      <c r="J229" s="12">
        <v>2.2112E-3</v>
      </c>
      <c r="K229" s="12">
        <v>2.0657000000000002E-3</v>
      </c>
      <c r="L229" s="12">
        <v>2.7030000000000001E-3</v>
      </c>
      <c r="M229" s="12">
        <v>4.0537999999999998E-3</v>
      </c>
      <c r="N229" s="12">
        <v>4.0286000000000002E-3</v>
      </c>
      <c r="O229" s="12">
        <v>3.3934E-3</v>
      </c>
      <c r="P229" s="12">
        <v>2.7106999999999999E-3</v>
      </c>
      <c r="Q229" s="12">
        <v>3.1993999999999998E-3</v>
      </c>
      <c r="R229" s="12">
        <v>1.4266999999999999E-3</v>
      </c>
      <c r="S229" s="12">
        <v>3.9538000000000004E-3</v>
      </c>
      <c r="T229" s="12">
        <v>3.0993000000000001E-3</v>
      </c>
      <c r="U229" s="12">
        <v>4.3565000000000001E-3</v>
      </c>
      <c r="V229" s="12">
        <v>1.3578E-2</v>
      </c>
      <c r="W229" s="12">
        <v>0.13427700000000001</v>
      </c>
      <c r="X229" s="12">
        <v>0.24297199999999999</v>
      </c>
      <c r="Y229" s="12">
        <v>0.2390408</v>
      </c>
      <c r="Z229" s="12">
        <v>0.2417366</v>
      </c>
      <c r="AA229" s="13"/>
    </row>
    <row r="230" spans="1:27" ht="7.5" customHeight="1" x14ac:dyDescent="0.35">
      <c r="A230" s="9" t="s">
        <v>7</v>
      </c>
      <c r="B230" s="10">
        <f t="shared" si="3"/>
        <v>44425</v>
      </c>
      <c r="C230" s="11">
        <v>0.24030380000000001</v>
      </c>
      <c r="D230" s="12">
        <v>0.2419364</v>
      </c>
      <c r="E230" s="12">
        <v>0.23589940000000001</v>
      </c>
      <c r="F230" s="12">
        <v>0.23394429999999999</v>
      </c>
      <c r="G230" s="12">
        <v>0.2024743</v>
      </c>
      <c r="H230" s="12">
        <v>6.3863799999999998E-2</v>
      </c>
      <c r="I230" s="12">
        <v>1.5533000000000001E-3</v>
      </c>
      <c r="J230" s="12">
        <v>1.9637999999999999E-3</v>
      </c>
      <c r="K230" s="12">
        <v>2.6925999999999999E-3</v>
      </c>
      <c r="L230" s="12">
        <v>5.0194000000000003E-3</v>
      </c>
      <c r="M230" s="12">
        <v>3.2058999999999998E-3</v>
      </c>
      <c r="N230" s="12">
        <v>3.2734000000000001E-3</v>
      </c>
      <c r="O230" s="12">
        <v>3.8208999999999999E-3</v>
      </c>
      <c r="P230" s="12">
        <v>2.9838999999999998E-3</v>
      </c>
      <c r="Q230" s="12">
        <v>6.1482000000000004E-3</v>
      </c>
      <c r="R230" s="12">
        <v>2.9594999999999999E-3</v>
      </c>
      <c r="S230" s="12">
        <v>2.6023000000000001E-3</v>
      </c>
      <c r="T230" s="12">
        <v>2.3546000000000001E-3</v>
      </c>
      <c r="U230" s="12">
        <v>3.1058000000000001E-3</v>
      </c>
      <c r="V230" s="12">
        <v>1.39185E-2</v>
      </c>
      <c r="W230" s="12">
        <v>0.14370730000000001</v>
      </c>
      <c r="X230" s="12">
        <v>0.2421141</v>
      </c>
      <c r="Y230" s="12">
        <v>0.2418198</v>
      </c>
      <c r="Z230" s="12">
        <v>0.2402994</v>
      </c>
      <c r="AA230" s="13"/>
    </row>
    <row r="231" spans="1:27" ht="7.5" customHeight="1" x14ac:dyDescent="0.35">
      <c r="A231" s="9" t="s">
        <v>8</v>
      </c>
      <c r="B231" s="10">
        <f t="shared" si="3"/>
        <v>44426</v>
      </c>
      <c r="C231" s="11">
        <v>0.23791970000000001</v>
      </c>
      <c r="D231" s="12">
        <v>0.2366289</v>
      </c>
      <c r="E231" s="12">
        <v>0.23590990000000001</v>
      </c>
      <c r="F231" s="12">
        <v>0.23384740000000001</v>
      </c>
      <c r="G231" s="12">
        <v>0.20529140000000001</v>
      </c>
      <c r="H231" s="12">
        <v>6.82426E-2</v>
      </c>
      <c r="I231" s="12">
        <v>5.4622000000000004E-3</v>
      </c>
      <c r="J231" s="12">
        <v>6.1035000000000004E-3</v>
      </c>
      <c r="K231" s="12">
        <v>4.4694000000000001E-3</v>
      </c>
      <c r="L231" s="12">
        <v>3.1997000000000002E-3</v>
      </c>
      <c r="M231" s="12">
        <v>2.8990000000000001E-3</v>
      </c>
      <c r="N231" s="12">
        <v>3.1116E-3</v>
      </c>
      <c r="O231" s="12">
        <v>3.2688999999999999E-3</v>
      </c>
      <c r="P231" s="12">
        <v>3.839E-3</v>
      </c>
      <c r="Q231" s="12">
        <v>2.9534000000000001E-3</v>
      </c>
      <c r="R231" s="12">
        <v>3.1703999999999999E-3</v>
      </c>
      <c r="S231" s="12">
        <v>4.555E-3</v>
      </c>
      <c r="T231" s="12">
        <v>3.6541999999999998E-3</v>
      </c>
      <c r="U231" s="12">
        <v>4.6893999999999998E-3</v>
      </c>
      <c r="V231" s="12">
        <v>1.4604499999999999E-2</v>
      </c>
      <c r="W231" s="12">
        <v>0.14861479999999999</v>
      </c>
      <c r="X231" s="12">
        <v>0.24242610000000001</v>
      </c>
      <c r="Y231" s="12">
        <v>0.23914289999999999</v>
      </c>
      <c r="Z231" s="12">
        <v>0.2385902</v>
      </c>
      <c r="AA231" s="13"/>
    </row>
    <row r="232" spans="1:27" ht="7.5" customHeight="1" x14ac:dyDescent="0.35">
      <c r="A232" s="9" t="s">
        <v>9</v>
      </c>
      <c r="B232" s="10">
        <f t="shared" si="3"/>
        <v>44427</v>
      </c>
      <c r="C232" s="11">
        <v>0.23744560000000001</v>
      </c>
      <c r="D232" s="12">
        <v>0.2369848</v>
      </c>
      <c r="E232" s="12">
        <v>0.2363517</v>
      </c>
      <c r="F232" s="12">
        <v>0.2352609</v>
      </c>
      <c r="G232" s="12">
        <v>0.21045230000000001</v>
      </c>
      <c r="H232" s="12">
        <v>7.38983E-2</v>
      </c>
      <c r="I232" s="12">
        <v>5.7758999999999996E-3</v>
      </c>
      <c r="J232" s="12">
        <v>2.1318000000000001E-3</v>
      </c>
      <c r="K232" s="12">
        <v>2.4667000000000001E-3</v>
      </c>
      <c r="L232" s="12">
        <v>2.6970000000000002E-3</v>
      </c>
      <c r="M232" s="12">
        <v>3.6416E-3</v>
      </c>
      <c r="N232" s="12">
        <v>2.771E-3</v>
      </c>
      <c r="O232" s="12">
        <v>3.6297E-3</v>
      </c>
      <c r="P232" s="12">
        <v>3.7200000000000002E-3</v>
      </c>
      <c r="Q232" s="12">
        <v>4.3851000000000003E-3</v>
      </c>
      <c r="R232" s="12">
        <v>3.4050999999999999E-3</v>
      </c>
      <c r="S232" s="12">
        <v>3.2125999999999999E-3</v>
      </c>
      <c r="T232" s="12">
        <v>2.5853E-3</v>
      </c>
      <c r="U232" s="12">
        <v>3.3868000000000001E-3</v>
      </c>
      <c r="V232" s="12">
        <v>1.9767900000000001E-2</v>
      </c>
      <c r="W232" s="12">
        <v>0.1558697</v>
      </c>
      <c r="X232" s="12">
        <v>0.2433101</v>
      </c>
      <c r="Y232" s="12">
        <v>0.2405215</v>
      </c>
      <c r="Z232" s="12">
        <v>0.23801659999999999</v>
      </c>
      <c r="AA232" s="13"/>
    </row>
    <row r="233" spans="1:27" ht="7.5" customHeight="1" x14ac:dyDescent="0.35">
      <c r="A233" s="9" t="s">
        <v>3</v>
      </c>
      <c r="B233" s="10">
        <f t="shared" si="3"/>
        <v>44428</v>
      </c>
      <c r="C233" s="11">
        <v>0.2367495</v>
      </c>
      <c r="D233" s="12">
        <v>0.23693810000000001</v>
      </c>
      <c r="E233" s="12">
        <v>0.23629639999999999</v>
      </c>
      <c r="F233" s="12">
        <v>0.2351135</v>
      </c>
      <c r="G233" s="12">
        <v>0.20886379999999999</v>
      </c>
      <c r="H233" s="12">
        <v>7.9147999999999996E-2</v>
      </c>
      <c r="I233" s="12">
        <v>2.0612999999999999E-3</v>
      </c>
      <c r="J233" s="12">
        <v>1.9949999999999998E-3</v>
      </c>
      <c r="K233" s="12">
        <v>2.0828000000000001E-3</v>
      </c>
      <c r="L233" s="12">
        <v>3.7337999999999998E-3</v>
      </c>
      <c r="M233" s="12">
        <v>2.3896999999999998E-3</v>
      </c>
      <c r="N233" s="12">
        <v>3.9405000000000004E-3</v>
      </c>
      <c r="O233" s="12">
        <v>2.8365E-3</v>
      </c>
      <c r="P233" s="12">
        <v>3.9090000000000001E-3</v>
      </c>
      <c r="Q233" s="12">
        <v>3.9541999999999997E-3</v>
      </c>
      <c r="R233" s="12">
        <v>3.2854E-3</v>
      </c>
      <c r="S233" s="12">
        <v>2.5606000000000001E-3</v>
      </c>
      <c r="T233" s="12">
        <v>2.4432E-3</v>
      </c>
      <c r="U233" s="12">
        <v>4.0934999999999999E-3</v>
      </c>
      <c r="V233" s="12">
        <v>1.8248799999999999E-2</v>
      </c>
      <c r="W233" s="12">
        <v>0.16281809999999999</v>
      </c>
      <c r="X233" s="12">
        <v>0.2356308</v>
      </c>
      <c r="Y233" s="12">
        <v>0.2394597</v>
      </c>
      <c r="Z233" s="12">
        <v>0.2377851</v>
      </c>
      <c r="AA233" s="13"/>
    </row>
    <row r="234" spans="1:27" ht="7.5" customHeight="1" x14ac:dyDescent="0.35">
      <c r="A234" s="9" t="s">
        <v>4</v>
      </c>
      <c r="B234" s="10">
        <f t="shared" si="3"/>
        <v>44429</v>
      </c>
      <c r="C234" s="11">
        <v>0.236097</v>
      </c>
      <c r="D234" s="12">
        <v>0.2356327</v>
      </c>
      <c r="E234" s="12">
        <v>0.2358749</v>
      </c>
      <c r="F234" s="12">
        <v>0.2348461</v>
      </c>
      <c r="G234" s="12">
        <v>0.2116971</v>
      </c>
      <c r="H234" s="12">
        <v>8.2658200000000001E-2</v>
      </c>
      <c r="I234" s="12">
        <v>1.6812000000000001E-3</v>
      </c>
      <c r="J234" s="12">
        <v>1.8556E-3</v>
      </c>
      <c r="K234" s="12">
        <v>2.2106999999999999E-3</v>
      </c>
      <c r="L234" s="12">
        <v>2.3086999999999999E-3</v>
      </c>
      <c r="M234" s="12">
        <v>2.9355000000000002E-3</v>
      </c>
      <c r="N234" s="12">
        <v>3.0266E-3</v>
      </c>
      <c r="O234" s="12">
        <v>3.9462999999999998E-3</v>
      </c>
      <c r="P234" s="12">
        <v>3.9849000000000004E-3</v>
      </c>
      <c r="Q234" s="12">
        <v>2.8770000000000002E-3</v>
      </c>
      <c r="R234" s="12">
        <v>2.8995000000000002E-3</v>
      </c>
      <c r="S234" s="12">
        <v>3.0025999999999998E-3</v>
      </c>
      <c r="T234" s="12">
        <v>2.3736999999999999E-3</v>
      </c>
      <c r="U234" s="12">
        <v>3.3869E-3</v>
      </c>
      <c r="V234" s="12">
        <v>1.7948599999999999E-2</v>
      </c>
      <c r="W234" s="12">
        <v>0.17099010000000001</v>
      </c>
      <c r="X234" s="12">
        <v>0.24294560000000001</v>
      </c>
      <c r="Y234" s="12">
        <v>0.23904010000000001</v>
      </c>
      <c r="Z234" s="12">
        <v>0.2387658</v>
      </c>
      <c r="AA234" s="13"/>
    </row>
    <row r="235" spans="1:27" ht="7.5" customHeight="1" x14ac:dyDescent="0.35">
      <c r="A235" s="9" t="s">
        <v>5</v>
      </c>
      <c r="B235" s="10">
        <f t="shared" si="3"/>
        <v>44430</v>
      </c>
      <c r="C235" s="11">
        <v>0.24030489999999999</v>
      </c>
      <c r="D235" s="12">
        <v>0.23561950000000001</v>
      </c>
      <c r="E235" s="12">
        <v>0.23565249999999999</v>
      </c>
      <c r="F235" s="12">
        <v>0.23394290000000001</v>
      </c>
      <c r="G235" s="12">
        <v>0.2109269</v>
      </c>
      <c r="H235" s="12">
        <v>8.5441000000000003E-2</v>
      </c>
      <c r="I235" s="12">
        <v>2.4377999999999999E-3</v>
      </c>
      <c r="J235" s="12">
        <v>1.7924E-3</v>
      </c>
      <c r="K235" s="12">
        <v>5.1146999999999998E-3</v>
      </c>
      <c r="L235" s="12">
        <v>2.6662000000000001E-3</v>
      </c>
      <c r="M235" s="12">
        <v>2.5103999999999999E-3</v>
      </c>
      <c r="N235" s="12">
        <v>2.9085999999999999E-3</v>
      </c>
      <c r="O235" s="12">
        <v>2.5148000000000002E-3</v>
      </c>
      <c r="P235" s="12">
        <v>2.1161999999999999E-3</v>
      </c>
      <c r="Q235" s="12">
        <v>1.8181E-3</v>
      </c>
      <c r="R235" s="12">
        <v>2.3046E-3</v>
      </c>
      <c r="S235" s="12">
        <v>2.7345999999999998E-3</v>
      </c>
      <c r="T235" s="12">
        <v>2.4627999999999998E-3</v>
      </c>
      <c r="U235" s="12">
        <v>5.4384000000000004E-3</v>
      </c>
      <c r="V235" s="12">
        <v>1.9966299999999999E-2</v>
      </c>
      <c r="W235" s="12">
        <v>0.1762012</v>
      </c>
      <c r="X235" s="12">
        <v>0.2406249</v>
      </c>
      <c r="Y235" s="12">
        <v>0.2381124</v>
      </c>
      <c r="Z235" s="12">
        <v>0.2373537</v>
      </c>
      <c r="AA235" s="13"/>
    </row>
    <row r="236" spans="1:27" ht="7.5" customHeight="1" x14ac:dyDescent="0.35">
      <c r="A236" s="9" t="s">
        <v>6</v>
      </c>
      <c r="B236" s="10">
        <f t="shared" si="3"/>
        <v>44431</v>
      </c>
      <c r="C236" s="11">
        <v>0.2366085</v>
      </c>
      <c r="D236" s="12">
        <v>0.2389114</v>
      </c>
      <c r="E236" s="12">
        <v>0.23613400000000001</v>
      </c>
      <c r="F236" s="12">
        <v>0.2354899</v>
      </c>
      <c r="G236" s="12">
        <v>0.21880289999999999</v>
      </c>
      <c r="H236" s="12">
        <v>9.9592600000000003E-2</v>
      </c>
      <c r="I236" s="12">
        <v>1.5334999999999999E-3</v>
      </c>
      <c r="J236" s="12">
        <v>2.2436000000000001E-3</v>
      </c>
      <c r="K236" s="12">
        <v>2.2089000000000002E-3</v>
      </c>
      <c r="L236" s="12">
        <v>2.0300000000000001E-3</v>
      </c>
      <c r="M236" s="12">
        <v>2.5216000000000001E-3</v>
      </c>
      <c r="N236" s="12">
        <v>3.5875999999999998E-3</v>
      </c>
      <c r="O236" s="12">
        <v>3.4009999999999999E-3</v>
      </c>
      <c r="P236" s="12">
        <v>3.0571000000000001E-3</v>
      </c>
      <c r="Q236" s="12">
        <v>3.0501999999999999E-3</v>
      </c>
      <c r="R236" s="12">
        <v>3.1898E-3</v>
      </c>
      <c r="S236" s="12">
        <v>2.6151E-3</v>
      </c>
      <c r="T236" s="12">
        <v>7.1793999999999998E-3</v>
      </c>
      <c r="U236" s="12">
        <v>3.6633E-3</v>
      </c>
      <c r="V236" s="12">
        <v>2.5827099999999999E-2</v>
      </c>
      <c r="W236" s="12">
        <v>0.1964484</v>
      </c>
      <c r="X236" s="12">
        <v>0.24298259999999999</v>
      </c>
      <c r="Y236" s="12">
        <v>0.2390718</v>
      </c>
      <c r="Z236" s="12">
        <v>0.23775080000000001</v>
      </c>
      <c r="AA236" s="13"/>
    </row>
    <row r="237" spans="1:27" ht="7.5" customHeight="1" x14ac:dyDescent="0.35">
      <c r="A237" s="9" t="s">
        <v>7</v>
      </c>
      <c r="B237" s="10">
        <f t="shared" si="3"/>
        <v>44432</v>
      </c>
      <c r="C237" s="11">
        <v>0.2374387</v>
      </c>
      <c r="D237" s="12">
        <v>0.23736309999999999</v>
      </c>
      <c r="E237" s="12">
        <v>0.2357524</v>
      </c>
      <c r="F237" s="12">
        <v>0.23842189999999999</v>
      </c>
      <c r="G237" s="12">
        <v>0.2214161</v>
      </c>
      <c r="H237" s="12">
        <v>0.108976</v>
      </c>
      <c r="I237" s="12">
        <v>1.7411E-3</v>
      </c>
      <c r="J237" s="12">
        <v>1.9449999999999999E-3</v>
      </c>
      <c r="K237" s="12">
        <v>2.5887000000000002E-3</v>
      </c>
      <c r="L237" s="12">
        <v>2.2885000000000002E-3</v>
      </c>
      <c r="M237" s="12">
        <v>3.9937999999999996E-3</v>
      </c>
      <c r="N237" s="12">
        <v>5.2183000000000004E-3</v>
      </c>
      <c r="O237" s="12">
        <v>3.0257999999999999E-3</v>
      </c>
      <c r="P237" s="12">
        <v>2.7858000000000002E-3</v>
      </c>
      <c r="Q237" s="12">
        <v>3.3570000000000002E-3</v>
      </c>
      <c r="R237" s="12">
        <v>3.3563999999999998E-3</v>
      </c>
      <c r="S237" s="12">
        <v>3.6755999999999998E-3</v>
      </c>
      <c r="T237" s="12">
        <v>3.9544999999999997E-3</v>
      </c>
      <c r="U237" s="12">
        <v>4.4402E-3</v>
      </c>
      <c r="V237" s="12">
        <v>2.8469399999999999E-2</v>
      </c>
      <c r="W237" s="12">
        <v>0.2028596</v>
      </c>
      <c r="X237" s="12">
        <v>0.24251210000000001</v>
      </c>
      <c r="Y237" s="12">
        <v>0.23977419999999999</v>
      </c>
      <c r="Z237" s="12">
        <v>0.24100460000000001</v>
      </c>
      <c r="AA237" s="13"/>
    </row>
    <row r="238" spans="1:27" ht="7.5" customHeight="1" x14ac:dyDescent="0.35">
      <c r="A238" s="9" t="s">
        <v>8</v>
      </c>
      <c r="B238" s="10">
        <f t="shared" si="3"/>
        <v>44433</v>
      </c>
      <c r="C238" s="11">
        <v>0.2361703</v>
      </c>
      <c r="D238" s="12">
        <v>0.23592460000000001</v>
      </c>
      <c r="E238" s="12">
        <v>0.2356229</v>
      </c>
      <c r="F238" s="12">
        <v>0.23440349999999999</v>
      </c>
      <c r="G238" s="12">
        <v>0.22085730000000001</v>
      </c>
      <c r="H238" s="12">
        <v>0.1120012</v>
      </c>
      <c r="I238" s="12">
        <v>3.0845999999999998E-3</v>
      </c>
      <c r="J238" s="12">
        <v>4.9014000000000002E-3</v>
      </c>
      <c r="K238" s="12">
        <v>2.5232000000000002E-3</v>
      </c>
      <c r="L238" s="12">
        <v>2.8059000000000001E-3</v>
      </c>
      <c r="M238" s="12">
        <v>3.1876999999999999E-3</v>
      </c>
      <c r="N238" s="12">
        <v>3.6193000000000002E-3</v>
      </c>
      <c r="O238" s="12">
        <v>3.5230999999999999E-3</v>
      </c>
      <c r="P238" s="12">
        <v>3.5574000000000001E-3</v>
      </c>
      <c r="Q238" s="12">
        <v>2.6029E-3</v>
      </c>
      <c r="R238" s="12">
        <v>2.8473000000000001E-3</v>
      </c>
      <c r="S238" s="12">
        <v>2.5972999999999999E-3</v>
      </c>
      <c r="T238" s="12">
        <v>3.1429000000000001E-3</v>
      </c>
      <c r="U238" s="12">
        <v>5.1222000000000004E-3</v>
      </c>
      <c r="V238" s="12">
        <v>3.2814099999999999E-2</v>
      </c>
      <c r="W238" s="12">
        <v>0.20931730000000001</v>
      </c>
      <c r="X238" s="12">
        <v>0.24061279999999999</v>
      </c>
      <c r="Y238" s="12">
        <v>0.24136540000000001</v>
      </c>
      <c r="Z238" s="12">
        <v>0.23791370000000001</v>
      </c>
      <c r="AA238" s="13"/>
    </row>
    <row r="239" spans="1:27" ht="7.5" customHeight="1" x14ac:dyDescent="0.35">
      <c r="A239" s="9" t="s">
        <v>9</v>
      </c>
      <c r="B239" s="10">
        <f t="shared" si="3"/>
        <v>44434</v>
      </c>
      <c r="C239" s="11">
        <v>0.23646</v>
      </c>
      <c r="D239" s="12">
        <v>0.23524990000000001</v>
      </c>
      <c r="E239" s="12">
        <v>0.2353758</v>
      </c>
      <c r="F239" s="12">
        <v>0.23482069999999999</v>
      </c>
      <c r="G239" s="12">
        <v>0.2246261</v>
      </c>
      <c r="H239" s="12">
        <v>0.1182256</v>
      </c>
      <c r="I239" s="12">
        <v>3.5171E-3</v>
      </c>
      <c r="J239" s="12">
        <v>2.6513999999999999E-3</v>
      </c>
      <c r="K239" s="12">
        <v>3.0249000000000001E-3</v>
      </c>
      <c r="L239" s="12">
        <v>3.5154000000000001E-3</v>
      </c>
      <c r="M239" s="12">
        <v>2.9286999999999998E-3</v>
      </c>
      <c r="N239" s="12">
        <v>2.921E-3</v>
      </c>
      <c r="O239" s="12">
        <v>2.9654999999999998E-3</v>
      </c>
      <c r="P239" s="12">
        <v>3.0144E-3</v>
      </c>
      <c r="Q239" s="12">
        <v>3.0761999999999999E-3</v>
      </c>
      <c r="R239" s="12">
        <v>2.7872999999999999E-3</v>
      </c>
      <c r="S239" s="12">
        <v>5.3287999999999999E-3</v>
      </c>
      <c r="T239" s="12">
        <v>2.5103999999999999E-3</v>
      </c>
      <c r="U239" s="12">
        <v>4.9960999999999998E-3</v>
      </c>
      <c r="V239" s="12">
        <v>3.4355499999999997E-2</v>
      </c>
      <c r="W239" s="12">
        <v>0.2138679</v>
      </c>
      <c r="X239" s="12">
        <v>0.24143200000000001</v>
      </c>
      <c r="Y239" s="12">
        <v>0.23845230000000001</v>
      </c>
      <c r="Z239" s="12">
        <v>0.23716709999999999</v>
      </c>
      <c r="AA239" s="13"/>
    </row>
    <row r="240" spans="1:27" ht="7.5" customHeight="1" x14ac:dyDescent="0.35">
      <c r="A240" s="9" t="s">
        <v>3</v>
      </c>
      <c r="B240" s="10">
        <f t="shared" si="3"/>
        <v>44435</v>
      </c>
      <c r="C240" s="11">
        <v>0.23566719999999999</v>
      </c>
      <c r="D240" s="12">
        <v>0.2374155</v>
      </c>
      <c r="E240" s="12">
        <v>0.2344706</v>
      </c>
      <c r="F240" s="12">
        <v>0.23405139999999999</v>
      </c>
      <c r="G240" s="12">
        <v>0.2228957</v>
      </c>
      <c r="H240" s="12">
        <v>0.1202439</v>
      </c>
      <c r="I240" s="12">
        <v>5.7244000000000001E-3</v>
      </c>
      <c r="J240" s="12">
        <v>2.7347000000000001E-3</v>
      </c>
      <c r="K240" s="12">
        <v>2.1216999999999998E-3</v>
      </c>
      <c r="L240" s="12">
        <v>2.6599000000000002E-3</v>
      </c>
      <c r="M240" s="12">
        <v>2.7353E-3</v>
      </c>
      <c r="N240" s="12">
        <v>4.7359000000000004E-3</v>
      </c>
      <c r="O240" s="12">
        <v>3.5739000000000001E-3</v>
      </c>
      <c r="P240" s="12">
        <v>2.601E-3</v>
      </c>
      <c r="Q240" s="12">
        <v>2.6635999999999999E-3</v>
      </c>
      <c r="R240" s="12">
        <v>2.5779000000000002E-3</v>
      </c>
      <c r="S240" s="12">
        <v>2.7368000000000002E-3</v>
      </c>
      <c r="T240" s="12">
        <v>2.9770999999999999E-3</v>
      </c>
      <c r="U240" s="12">
        <v>5.4748000000000002E-3</v>
      </c>
      <c r="V240" s="12">
        <v>3.8147E-2</v>
      </c>
      <c r="W240" s="12">
        <v>0.22007669999999999</v>
      </c>
      <c r="X240" s="12">
        <v>0.24083560000000001</v>
      </c>
      <c r="Y240" s="12">
        <v>0.23586409999999999</v>
      </c>
      <c r="Z240" s="12">
        <v>0.23553879999999999</v>
      </c>
      <c r="AA240" s="13"/>
    </row>
    <row r="241" spans="1:27" ht="7.5" customHeight="1" x14ac:dyDescent="0.35">
      <c r="A241" s="9" t="s">
        <v>4</v>
      </c>
      <c r="B241" s="10">
        <f t="shared" si="3"/>
        <v>44436</v>
      </c>
      <c r="C241" s="11">
        <v>0.23434070000000001</v>
      </c>
      <c r="D241" s="12">
        <v>0.23356379999999999</v>
      </c>
      <c r="E241" s="12">
        <v>0.2338459</v>
      </c>
      <c r="F241" s="12">
        <v>0.23350029999999999</v>
      </c>
      <c r="G241" s="12">
        <v>0.2244826</v>
      </c>
      <c r="H241" s="12">
        <v>0.13163050000000001</v>
      </c>
      <c r="I241" s="12">
        <v>3.3996E-3</v>
      </c>
      <c r="J241" s="12">
        <v>2.1002E-3</v>
      </c>
      <c r="K241" s="12">
        <v>2.5573000000000002E-3</v>
      </c>
      <c r="L241" s="12">
        <v>5.9315000000000001E-3</v>
      </c>
      <c r="M241" s="12">
        <v>3.4175999999999998E-3</v>
      </c>
      <c r="N241" s="12">
        <v>3.5896999999999999E-3</v>
      </c>
      <c r="O241" s="12">
        <v>5.8236E-3</v>
      </c>
      <c r="P241" s="12">
        <v>5.6372999999999996E-3</v>
      </c>
      <c r="Q241" s="12">
        <v>2.8712E-3</v>
      </c>
      <c r="R241" s="12">
        <v>3.2487000000000002E-3</v>
      </c>
      <c r="S241" s="12">
        <v>2.8586000000000002E-3</v>
      </c>
      <c r="T241" s="12">
        <v>3.1857999999999999E-3</v>
      </c>
      <c r="U241" s="12">
        <v>5.3781000000000002E-3</v>
      </c>
      <c r="V241" s="12">
        <v>4.0664800000000001E-2</v>
      </c>
      <c r="W241" s="12">
        <v>0.22332060000000001</v>
      </c>
      <c r="X241" s="12">
        <v>0.24095349999999999</v>
      </c>
      <c r="Y241" s="12">
        <v>0.24086569999999999</v>
      </c>
      <c r="Z241" s="12">
        <v>0.23776330000000001</v>
      </c>
      <c r="AA241" s="13"/>
    </row>
    <row r="242" spans="1:27" ht="7.5" customHeight="1" x14ac:dyDescent="0.35">
      <c r="A242" s="9" t="s">
        <v>5</v>
      </c>
      <c r="B242" s="10">
        <f t="shared" si="3"/>
        <v>44437</v>
      </c>
      <c r="C242" s="11">
        <v>0.2360873</v>
      </c>
      <c r="D242" s="12">
        <v>0.23521259999999999</v>
      </c>
      <c r="E242" s="12">
        <v>0.23561979999999999</v>
      </c>
      <c r="F242" s="12">
        <v>0.23480400000000001</v>
      </c>
      <c r="G242" s="12">
        <v>0.22553780000000001</v>
      </c>
      <c r="H242" s="12">
        <v>0.1320566</v>
      </c>
      <c r="I242" s="12">
        <v>3.1616999999999999E-3</v>
      </c>
      <c r="J242" s="12">
        <v>2.2106999999999999E-3</v>
      </c>
      <c r="K242" s="12">
        <v>5.4952999999999998E-3</v>
      </c>
      <c r="L242" s="12">
        <v>6.8615000000000004E-3</v>
      </c>
      <c r="M242" s="12">
        <v>5.4668E-3</v>
      </c>
      <c r="N242" s="12">
        <v>5.7457999999999997E-3</v>
      </c>
      <c r="O242" s="12">
        <v>4.0609000000000001E-3</v>
      </c>
      <c r="P242" s="12">
        <v>3.2119000000000002E-3</v>
      </c>
      <c r="Q242" s="12">
        <v>3.1583000000000002E-3</v>
      </c>
      <c r="R242" s="12">
        <v>3.2886999999999999E-3</v>
      </c>
      <c r="S242" s="12">
        <v>3.0465000000000002E-3</v>
      </c>
      <c r="T242" s="12">
        <v>1.7880999999999999E-3</v>
      </c>
      <c r="U242" s="12">
        <v>5.1345000000000002E-3</v>
      </c>
      <c r="V242" s="12">
        <v>4.8057599999999999E-2</v>
      </c>
      <c r="W242" s="12">
        <v>0.23369509999999999</v>
      </c>
      <c r="X242" s="12">
        <v>0.24429770000000001</v>
      </c>
      <c r="Y242" s="12">
        <v>0.2399462</v>
      </c>
      <c r="Z242" s="12">
        <v>0.23688100000000001</v>
      </c>
      <c r="AA242" s="13"/>
    </row>
    <row r="243" spans="1:27" ht="7.5" customHeight="1" x14ac:dyDescent="0.35">
      <c r="A243" s="9" t="s">
        <v>6</v>
      </c>
      <c r="B243" s="10">
        <f t="shared" si="3"/>
        <v>44438</v>
      </c>
      <c r="C243" s="11">
        <v>0.2357783</v>
      </c>
      <c r="D243" s="12">
        <v>0.2356413</v>
      </c>
      <c r="E243" s="12">
        <v>0.23540050000000001</v>
      </c>
      <c r="F243" s="12">
        <v>0.2351134</v>
      </c>
      <c r="G243" s="12">
        <v>0.2260171</v>
      </c>
      <c r="H243" s="12">
        <v>0.14048379999999999</v>
      </c>
      <c r="I243" s="12">
        <v>4.3262999999999999E-3</v>
      </c>
      <c r="J243" s="12">
        <v>2.6500999999999999E-3</v>
      </c>
      <c r="K243" s="12">
        <v>8.0744000000000007E-3</v>
      </c>
      <c r="L243" s="12">
        <v>6.4386000000000001E-3</v>
      </c>
      <c r="M243" s="12">
        <v>4.4345000000000001E-3</v>
      </c>
      <c r="N243" s="12">
        <v>4.2024000000000002E-3</v>
      </c>
      <c r="O243" s="12">
        <v>3.1840000000000002E-3</v>
      </c>
      <c r="P243" s="12">
        <v>2.6808000000000001E-3</v>
      </c>
      <c r="Q243" s="12">
        <v>2.4978000000000001E-3</v>
      </c>
      <c r="R243" s="12">
        <v>2.1104000000000001E-3</v>
      </c>
      <c r="S243" s="12">
        <v>2.5211000000000001E-3</v>
      </c>
      <c r="T243" s="12">
        <v>2.9115E-3</v>
      </c>
      <c r="U243" s="12">
        <v>5.4691000000000002E-3</v>
      </c>
      <c r="V243" s="12">
        <v>5.2503899999999999E-2</v>
      </c>
      <c r="W243" s="12">
        <v>0.23298579999999999</v>
      </c>
      <c r="X243" s="12">
        <v>0.24437039999999999</v>
      </c>
      <c r="Y243" s="12">
        <v>0.2380815</v>
      </c>
      <c r="Z243" s="12">
        <v>0.23696710000000001</v>
      </c>
      <c r="AA243" s="13"/>
    </row>
    <row r="244" spans="1:27" ht="7.5" customHeight="1" thickBot="1" x14ac:dyDescent="0.4">
      <c r="A244" s="14" t="s">
        <v>7</v>
      </c>
      <c r="B244" s="15">
        <f t="shared" si="3"/>
        <v>44439</v>
      </c>
      <c r="C244" s="16">
        <v>0.23546400000000001</v>
      </c>
      <c r="D244" s="17">
        <v>0.2344743</v>
      </c>
      <c r="E244" s="17">
        <v>0.23458200000000001</v>
      </c>
      <c r="F244" s="17">
        <v>0.23420659999999999</v>
      </c>
      <c r="G244" s="17">
        <v>0.22770650000000001</v>
      </c>
      <c r="H244" s="17">
        <v>0.1494934</v>
      </c>
      <c r="I244" s="17">
        <v>1.06824E-2</v>
      </c>
      <c r="J244" s="17">
        <v>7.7704000000000002E-3</v>
      </c>
      <c r="K244" s="17">
        <v>2.4894000000000001E-3</v>
      </c>
      <c r="L244" s="17">
        <v>2.4769000000000002E-3</v>
      </c>
      <c r="M244" s="17">
        <v>2.9120999999999999E-3</v>
      </c>
      <c r="N244" s="17">
        <v>2.6342000000000002E-3</v>
      </c>
      <c r="O244" s="17">
        <v>3.0931000000000001E-3</v>
      </c>
      <c r="P244" s="17">
        <v>2.7372999999999998E-3</v>
      </c>
      <c r="Q244" s="17">
        <v>2.8362000000000001E-3</v>
      </c>
      <c r="R244" s="17">
        <v>2.5929E-3</v>
      </c>
      <c r="S244" s="17">
        <v>3.0428E-3</v>
      </c>
      <c r="T244" s="17">
        <v>2.7835999999999998E-3</v>
      </c>
      <c r="U244" s="17">
        <v>1.17964E-2</v>
      </c>
      <c r="V244" s="17">
        <v>5.83768E-2</v>
      </c>
      <c r="W244" s="17">
        <v>0.23582130000000001</v>
      </c>
      <c r="X244" s="17">
        <v>0.24143319999999999</v>
      </c>
      <c r="Y244" s="17">
        <v>0.2386556</v>
      </c>
      <c r="Z244" s="17">
        <v>0.23730309999999999</v>
      </c>
      <c r="AA244" s="18"/>
    </row>
    <row r="245" spans="1:27" ht="7.5" customHeight="1" x14ac:dyDescent="0.35">
      <c r="A245" s="9" t="s">
        <v>8</v>
      </c>
      <c r="B245" s="10">
        <f t="shared" si="3"/>
        <v>44440</v>
      </c>
      <c r="C245" s="11">
        <v>0.2350594</v>
      </c>
      <c r="D245" s="12">
        <v>0.23754459999999999</v>
      </c>
      <c r="E245" s="12">
        <v>0.23894090000000001</v>
      </c>
      <c r="F245" s="12">
        <v>0.23924000000000001</v>
      </c>
      <c r="G245" s="12">
        <v>0.2288068</v>
      </c>
      <c r="H245" s="12">
        <v>0.14739920000000001</v>
      </c>
      <c r="I245" s="12">
        <v>6.1463000000000004E-3</v>
      </c>
      <c r="J245" s="12">
        <v>1.9683000000000001E-3</v>
      </c>
      <c r="K245" s="12">
        <v>3.1645000000000002E-3</v>
      </c>
      <c r="L245" s="12">
        <v>2.5068999999999998E-3</v>
      </c>
      <c r="M245" s="12">
        <v>3.0298999999999999E-3</v>
      </c>
      <c r="N245" s="12">
        <v>3.4545999999999999E-3</v>
      </c>
      <c r="O245" s="12">
        <v>6.1463000000000004E-3</v>
      </c>
      <c r="P245" s="12">
        <v>4.7720000000000002E-3</v>
      </c>
      <c r="Q245" s="12">
        <v>3.8952000000000001E-3</v>
      </c>
      <c r="R245" s="12">
        <v>2.3825999999999999E-3</v>
      </c>
      <c r="S245" s="12">
        <v>2.2905E-3</v>
      </c>
      <c r="T245" s="12">
        <v>2.1426000000000001E-3</v>
      </c>
      <c r="U245" s="12">
        <v>6.9470000000000001E-3</v>
      </c>
      <c r="V245" s="12">
        <v>6.4124200000000006E-2</v>
      </c>
      <c r="W245" s="12">
        <v>0.2389965</v>
      </c>
      <c r="X245" s="12">
        <v>0.24231539999999999</v>
      </c>
      <c r="Y245" s="12">
        <v>0.2379375</v>
      </c>
      <c r="Z245" s="12">
        <v>0.23775470000000001</v>
      </c>
      <c r="AA245" s="13"/>
    </row>
    <row r="246" spans="1:27" ht="7.5" customHeight="1" x14ac:dyDescent="0.35">
      <c r="A246" s="9" t="s">
        <v>9</v>
      </c>
      <c r="B246" s="10">
        <f t="shared" si="3"/>
        <v>44441</v>
      </c>
      <c r="C246" s="11">
        <v>0.23182949999999999</v>
      </c>
      <c r="D246" s="12">
        <v>0.23128080000000001</v>
      </c>
      <c r="E246" s="12">
        <v>0.23141890000000001</v>
      </c>
      <c r="F246" s="12">
        <v>0.23006019999999999</v>
      </c>
      <c r="G246" s="12">
        <v>0.22395950000000001</v>
      </c>
      <c r="H246" s="12">
        <v>0.1480127</v>
      </c>
      <c r="I246" s="12">
        <v>7.6439999999999998E-3</v>
      </c>
      <c r="J246" s="12">
        <v>3.1254E-3</v>
      </c>
      <c r="K246" s="12">
        <v>6.9084000000000003E-3</v>
      </c>
      <c r="L246" s="12">
        <v>2.7789999999999998E-3</v>
      </c>
      <c r="M246" s="12">
        <v>4.1541E-3</v>
      </c>
      <c r="N246" s="12">
        <v>3.9484999999999998E-3</v>
      </c>
      <c r="O246" s="12">
        <v>3.2766000000000002E-3</v>
      </c>
      <c r="P246" s="12">
        <v>2.4632999999999999E-3</v>
      </c>
      <c r="Q246" s="12">
        <v>5.4368000000000003E-3</v>
      </c>
      <c r="R246" s="12">
        <v>2.0861E-3</v>
      </c>
      <c r="S246" s="12">
        <v>2.3181999999999999E-3</v>
      </c>
      <c r="T246" s="12">
        <v>2.8725999999999999E-3</v>
      </c>
      <c r="U246" s="12">
        <v>1.072E-2</v>
      </c>
      <c r="V246" s="12">
        <v>7.6070200000000004E-2</v>
      </c>
      <c r="W246" s="12">
        <v>0.23500850000000001</v>
      </c>
      <c r="X246" s="12">
        <v>0.2421663</v>
      </c>
      <c r="Y246" s="12">
        <v>0.23369010000000001</v>
      </c>
      <c r="Z246" s="12">
        <v>0.2329251</v>
      </c>
      <c r="AA246" s="13"/>
    </row>
    <row r="247" spans="1:27" ht="7.5" customHeight="1" x14ac:dyDescent="0.35">
      <c r="A247" s="9" t="s">
        <v>3</v>
      </c>
      <c r="B247" s="10">
        <f t="shared" si="3"/>
        <v>44442</v>
      </c>
      <c r="C247" s="11">
        <v>0.2314397</v>
      </c>
      <c r="D247" s="12">
        <v>0.23120199999999999</v>
      </c>
      <c r="E247" s="12">
        <v>0.23082639999999999</v>
      </c>
      <c r="F247" s="12">
        <v>0.23052300000000001</v>
      </c>
      <c r="G247" s="12">
        <v>0.22608909999999999</v>
      </c>
      <c r="H247" s="12">
        <v>0.15527279999999999</v>
      </c>
      <c r="I247" s="12">
        <v>1.1655E-2</v>
      </c>
      <c r="J247" s="12">
        <v>3.8747999999999999E-3</v>
      </c>
      <c r="K247" s="12">
        <v>4.8742000000000004E-3</v>
      </c>
      <c r="L247" s="12">
        <v>3.3589000000000002E-3</v>
      </c>
      <c r="M247" s="12">
        <v>3.1305E-3</v>
      </c>
      <c r="N247" s="12">
        <v>4.3898000000000001E-3</v>
      </c>
      <c r="O247" s="12">
        <v>2.519E-3</v>
      </c>
      <c r="P247" s="12">
        <v>2.5958999999999999E-3</v>
      </c>
      <c r="Q247" s="12">
        <v>2.6898E-3</v>
      </c>
      <c r="R247" s="12">
        <v>7.0073999999999996E-3</v>
      </c>
      <c r="S247" s="12">
        <v>2.7788000000000001E-3</v>
      </c>
      <c r="T247" s="12">
        <v>2.7628000000000002E-3</v>
      </c>
      <c r="U247" s="12">
        <v>1.2995400000000001E-2</v>
      </c>
      <c r="V247" s="12">
        <v>7.7301400000000006E-2</v>
      </c>
      <c r="W247" s="12">
        <v>0.23796909999999999</v>
      </c>
      <c r="X247" s="12">
        <v>0.2377078</v>
      </c>
      <c r="Y247" s="12">
        <v>0.23278660000000001</v>
      </c>
      <c r="Z247" s="12">
        <v>0.2325171</v>
      </c>
      <c r="AA247" s="13"/>
    </row>
    <row r="248" spans="1:27" ht="7.5" customHeight="1" x14ac:dyDescent="0.35">
      <c r="A248" s="9" t="s">
        <v>4</v>
      </c>
      <c r="B248" s="10">
        <f t="shared" si="3"/>
        <v>44443</v>
      </c>
      <c r="C248" s="11">
        <v>0.23210020000000001</v>
      </c>
      <c r="D248" s="12">
        <v>0.23158500000000001</v>
      </c>
      <c r="E248" s="12">
        <v>0.23186899999999999</v>
      </c>
      <c r="F248" s="12">
        <v>0.237238</v>
      </c>
      <c r="G248" s="12">
        <v>0.22686329999999999</v>
      </c>
      <c r="H248" s="12">
        <v>0.16427620000000001</v>
      </c>
      <c r="I248" s="12">
        <v>1.0448600000000001E-2</v>
      </c>
      <c r="J248" s="12">
        <v>3.8105999999999999E-3</v>
      </c>
      <c r="K248" s="12">
        <v>2.7886999999999999E-3</v>
      </c>
      <c r="L248" s="12">
        <v>2.5833000000000002E-3</v>
      </c>
      <c r="M248" s="12">
        <v>2.7981E-3</v>
      </c>
      <c r="N248" s="12">
        <v>3.3184999999999998E-3</v>
      </c>
      <c r="O248" s="12">
        <v>3.3194000000000001E-3</v>
      </c>
      <c r="P248" s="12">
        <v>2.8005999999999999E-3</v>
      </c>
      <c r="Q248" s="12">
        <v>3.1459999999999999E-3</v>
      </c>
      <c r="R248" s="12">
        <v>3.1256000000000001E-3</v>
      </c>
      <c r="S248" s="12">
        <v>2.8021000000000001E-3</v>
      </c>
      <c r="T248" s="12">
        <v>4.0039999999999997E-3</v>
      </c>
      <c r="U248" s="12">
        <v>9.7590999999999997E-3</v>
      </c>
      <c r="V248" s="12">
        <v>8.7691199999999997E-2</v>
      </c>
      <c r="W248" s="12">
        <v>0.2374318</v>
      </c>
      <c r="X248" s="12">
        <v>0.23842940000000001</v>
      </c>
      <c r="Y248" s="12">
        <v>0.23466580000000001</v>
      </c>
      <c r="Z248" s="12">
        <v>0.2342998</v>
      </c>
      <c r="AA248" s="13"/>
    </row>
    <row r="249" spans="1:27" ht="7.5" customHeight="1" x14ac:dyDescent="0.35">
      <c r="A249" s="9" t="s">
        <v>5</v>
      </c>
      <c r="B249" s="10">
        <f t="shared" si="3"/>
        <v>44444</v>
      </c>
      <c r="C249" s="11">
        <v>0.23234399999999999</v>
      </c>
      <c r="D249" s="12">
        <v>0.23424110000000001</v>
      </c>
      <c r="E249" s="12">
        <v>0.23162569999999999</v>
      </c>
      <c r="F249" s="12">
        <v>0.2307119</v>
      </c>
      <c r="G249" s="12">
        <v>0.22626540000000001</v>
      </c>
      <c r="H249" s="12">
        <v>0.16176879999999999</v>
      </c>
      <c r="I249" s="12">
        <v>1.1875500000000001E-2</v>
      </c>
      <c r="J249" s="12">
        <v>2.1346999999999998E-3</v>
      </c>
      <c r="K249" s="12">
        <v>3.1437000000000001E-3</v>
      </c>
      <c r="L249" s="12">
        <v>3.6755999999999998E-3</v>
      </c>
      <c r="M249" s="12">
        <v>7.2943000000000001E-3</v>
      </c>
      <c r="N249" s="12">
        <v>4.4175999999999998E-3</v>
      </c>
      <c r="O249" s="12">
        <v>3.6614999999999998E-3</v>
      </c>
      <c r="P249" s="12">
        <v>3.617E-3</v>
      </c>
      <c r="Q249" s="12">
        <v>3.7991000000000001E-3</v>
      </c>
      <c r="R249" s="12">
        <v>4.0775999999999998E-3</v>
      </c>
      <c r="S249" s="12">
        <v>3.5344999999999999E-3</v>
      </c>
      <c r="T249" s="12">
        <v>2.9261000000000001E-3</v>
      </c>
      <c r="U249" s="12">
        <v>1.09246E-2</v>
      </c>
      <c r="V249" s="12">
        <v>9.4999899999999998E-2</v>
      </c>
      <c r="W249" s="12">
        <v>0.23838409999999999</v>
      </c>
      <c r="X249" s="12">
        <v>0.23694019999999999</v>
      </c>
      <c r="Y249" s="12">
        <v>0.2369164</v>
      </c>
      <c r="Z249" s="12">
        <v>0.23271430000000001</v>
      </c>
      <c r="AA249" s="13"/>
    </row>
    <row r="250" spans="1:27" ht="7.5" customHeight="1" x14ac:dyDescent="0.35">
      <c r="A250" s="9" t="s">
        <v>6</v>
      </c>
      <c r="B250" s="10">
        <f t="shared" si="3"/>
        <v>44445</v>
      </c>
      <c r="C250" s="11">
        <v>0.23253309999999999</v>
      </c>
      <c r="D250" s="12">
        <v>0.23031599999999999</v>
      </c>
      <c r="E250" s="12">
        <v>0.2301079</v>
      </c>
      <c r="F250" s="12">
        <v>0.2294977</v>
      </c>
      <c r="G250" s="12">
        <v>0.2244043</v>
      </c>
      <c r="H250" s="12">
        <v>0.16571630000000001</v>
      </c>
      <c r="I250" s="12">
        <v>1.491E-2</v>
      </c>
      <c r="J250" s="12">
        <v>1.9514999999999999E-3</v>
      </c>
      <c r="K250" s="12">
        <v>5.3543999999999996E-3</v>
      </c>
      <c r="L250" s="12">
        <v>2.1178E-3</v>
      </c>
      <c r="M250" s="12">
        <v>2.9794000000000001E-3</v>
      </c>
      <c r="N250" s="12">
        <v>2.6126000000000001E-3</v>
      </c>
      <c r="O250" s="12">
        <v>3.6036000000000002E-3</v>
      </c>
      <c r="P250" s="12">
        <v>3.1562000000000001E-3</v>
      </c>
      <c r="Q250" s="12">
        <v>2.9665999999999998E-3</v>
      </c>
      <c r="R250" s="12">
        <v>2.6649E-3</v>
      </c>
      <c r="S250" s="12">
        <v>3.3438999999999999E-3</v>
      </c>
      <c r="T250" s="12">
        <v>3.2932E-3</v>
      </c>
      <c r="U250" s="12">
        <v>1.1678900000000001E-2</v>
      </c>
      <c r="V250" s="12">
        <v>0.1029963</v>
      </c>
      <c r="W250" s="12">
        <v>0.235684</v>
      </c>
      <c r="X250" s="12">
        <v>0.23580989999999999</v>
      </c>
      <c r="Y250" s="12">
        <v>0.23324600000000001</v>
      </c>
      <c r="Z250" s="12">
        <v>0.2331252</v>
      </c>
      <c r="AA250" s="13"/>
    </row>
    <row r="251" spans="1:27" ht="7.5" customHeight="1" x14ac:dyDescent="0.35">
      <c r="A251" s="9" t="s">
        <v>7</v>
      </c>
      <c r="B251" s="10">
        <f t="shared" si="3"/>
        <v>44446</v>
      </c>
      <c r="C251" s="11">
        <v>0.23129440000000001</v>
      </c>
      <c r="D251" s="12">
        <v>0.23050789999999999</v>
      </c>
      <c r="E251" s="12">
        <v>0.2308056</v>
      </c>
      <c r="F251" s="12">
        <v>0.2306598</v>
      </c>
      <c r="G251" s="12">
        <v>0.22646259999999999</v>
      </c>
      <c r="H251" s="12">
        <v>0.1704599</v>
      </c>
      <c r="I251" s="12">
        <v>1.6784199999999999E-2</v>
      </c>
      <c r="J251" s="12">
        <v>5.1697999999999996E-3</v>
      </c>
      <c r="K251" s="12">
        <v>1.9381999999999999E-3</v>
      </c>
      <c r="L251" s="12">
        <v>5.7298999999999996E-3</v>
      </c>
      <c r="M251" s="12">
        <v>3.0953E-3</v>
      </c>
      <c r="N251" s="12">
        <v>2.3476E-3</v>
      </c>
      <c r="O251" s="12">
        <v>2.9675999999999999E-3</v>
      </c>
      <c r="P251" s="12">
        <v>3.2937000000000001E-3</v>
      </c>
      <c r="Q251" s="12">
        <v>2.8774E-3</v>
      </c>
      <c r="R251" s="12">
        <v>4.9693000000000003E-3</v>
      </c>
      <c r="S251" s="12">
        <v>3.5155999999999998E-3</v>
      </c>
      <c r="T251" s="12">
        <v>4.4581999999999998E-3</v>
      </c>
      <c r="U251" s="12">
        <v>1.44774E-2</v>
      </c>
      <c r="V251" s="12">
        <v>0.1119855</v>
      </c>
      <c r="W251" s="12">
        <v>0.2426092</v>
      </c>
      <c r="X251" s="12">
        <v>0.23887549999999999</v>
      </c>
      <c r="Y251" s="12">
        <v>0.23493710000000001</v>
      </c>
      <c r="Z251" s="12">
        <v>0.2336414</v>
      </c>
      <c r="AA251" s="13"/>
    </row>
    <row r="252" spans="1:27" ht="7.5" customHeight="1" x14ac:dyDescent="0.35">
      <c r="A252" s="9" t="s">
        <v>8</v>
      </c>
      <c r="B252" s="10">
        <f t="shared" si="3"/>
        <v>44447</v>
      </c>
      <c r="C252" s="11">
        <v>0.2326965</v>
      </c>
      <c r="D252" s="12">
        <v>0.23170450000000001</v>
      </c>
      <c r="E252" s="12">
        <v>0.2313017</v>
      </c>
      <c r="F252" s="12">
        <v>0.230735</v>
      </c>
      <c r="G252" s="12">
        <v>0.2281716</v>
      </c>
      <c r="H252" s="12">
        <v>0.1750681</v>
      </c>
      <c r="I252" s="12">
        <v>2.19407E-2</v>
      </c>
      <c r="J252" s="12">
        <v>2.8414999999999998E-3</v>
      </c>
      <c r="K252" s="12">
        <v>2.8427000000000001E-3</v>
      </c>
      <c r="L252" s="12">
        <v>3.1381E-3</v>
      </c>
      <c r="M252" s="12">
        <v>3.6722E-3</v>
      </c>
      <c r="N252" s="12">
        <v>2.7255999999999999E-3</v>
      </c>
      <c r="O252" s="12">
        <v>2.7759999999999998E-3</v>
      </c>
      <c r="P252" s="12">
        <v>3.6727999999999999E-3</v>
      </c>
      <c r="Q252" s="12">
        <v>2.6952999999999999E-3</v>
      </c>
      <c r="R252" s="12">
        <v>2.0872E-3</v>
      </c>
      <c r="S252" s="12">
        <v>2.6281999999999998E-3</v>
      </c>
      <c r="T252" s="12">
        <v>2.6061000000000001E-3</v>
      </c>
      <c r="U252" s="12">
        <v>1.4702399999999999E-2</v>
      </c>
      <c r="V252" s="12">
        <v>0.1215512</v>
      </c>
      <c r="W252" s="12">
        <v>0.2385121</v>
      </c>
      <c r="X252" s="12">
        <v>0.24047209999999999</v>
      </c>
      <c r="Y252" s="12">
        <v>0.2356026</v>
      </c>
      <c r="Z252" s="12">
        <v>0.23364019999999999</v>
      </c>
      <c r="AA252" s="13"/>
    </row>
    <row r="253" spans="1:27" ht="7.5" customHeight="1" x14ac:dyDescent="0.35">
      <c r="A253" s="9" t="s">
        <v>9</v>
      </c>
      <c r="B253" s="10">
        <f t="shared" si="3"/>
        <v>44448</v>
      </c>
      <c r="C253" s="11">
        <v>0.23201740000000001</v>
      </c>
      <c r="D253" s="12">
        <v>0.23582049999999999</v>
      </c>
      <c r="E253" s="12">
        <v>0.23113990000000001</v>
      </c>
      <c r="F253" s="12">
        <v>0.2317458</v>
      </c>
      <c r="G253" s="12">
        <v>0.227433</v>
      </c>
      <c r="H253" s="12">
        <v>0.17859369999999999</v>
      </c>
      <c r="I253" s="12">
        <v>2.01456E-2</v>
      </c>
      <c r="J253" s="12">
        <v>2.3027E-3</v>
      </c>
      <c r="K253" s="12">
        <v>2.6483000000000001E-3</v>
      </c>
      <c r="L253" s="12">
        <v>3.6364000000000001E-3</v>
      </c>
      <c r="M253" s="12">
        <v>3.6575000000000002E-3</v>
      </c>
      <c r="N253" s="12">
        <v>3.1741E-3</v>
      </c>
      <c r="O253" s="12">
        <v>2.9193000000000001E-3</v>
      </c>
      <c r="P253" s="12">
        <v>2.1968000000000001E-3</v>
      </c>
      <c r="Q253" s="12">
        <v>2.3479E-3</v>
      </c>
      <c r="R253" s="12">
        <v>2.7621E-3</v>
      </c>
      <c r="S253" s="12">
        <v>2.9729000000000001E-3</v>
      </c>
      <c r="T253" s="12">
        <v>4.9899000000000002E-3</v>
      </c>
      <c r="U253" s="12">
        <v>1.51296E-2</v>
      </c>
      <c r="V253" s="12">
        <v>0.1283166</v>
      </c>
      <c r="W253" s="12">
        <v>0.23899049999999999</v>
      </c>
      <c r="X253" s="12">
        <v>0.23819370000000001</v>
      </c>
      <c r="Y253" s="12">
        <v>0.234623</v>
      </c>
      <c r="Z253" s="12">
        <v>0.2329765</v>
      </c>
      <c r="AA253" s="13"/>
    </row>
    <row r="254" spans="1:27" ht="7.5" customHeight="1" x14ac:dyDescent="0.35">
      <c r="A254" s="9" t="s">
        <v>3</v>
      </c>
      <c r="B254" s="10">
        <f t="shared" si="3"/>
        <v>44449</v>
      </c>
      <c r="C254" s="11">
        <v>0.23183210000000001</v>
      </c>
      <c r="D254" s="12">
        <v>0.2343123</v>
      </c>
      <c r="E254" s="12">
        <v>0.23346700000000001</v>
      </c>
      <c r="F254" s="12">
        <v>0.2304686</v>
      </c>
      <c r="G254" s="12">
        <v>0.2278136</v>
      </c>
      <c r="H254" s="12">
        <v>0.18173739999999999</v>
      </c>
      <c r="I254" s="12">
        <v>2.2265199999999999E-2</v>
      </c>
      <c r="J254" s="12">
        <v>2.6407000000000002E-3</v>
      </c>
      <c r="K254" s="12">
        <v>3.8216999999999999E-3</v>
      </c>
      <c r="L254" s="12">
        <v>2.8925999999999999E-3</v>
      </c>
      <c r="M254" s="12">
        <v>2.8110000000000001E-3</v>
      </c>
      <c r="N254" s="12">
        <v>2.5006E-3</v>
      </c>
      <c r="O254" s="12">
        <v>5.3797000000000003E-3</v>
      </c>
      <c r="P254" s="12">
        <v>2.5138000000000001E-3</v>
      </c>
      <c r="Q254" s="12">
        <v>3.6584999999999999E-3</v>
      </c>
      <c r="R254" s="12">
        <v>4.7123E-3</v>
      </c>
      <c r="S254" s="12">
        <v>3.9446000000000004E-3</v>
      </c>
      <c r="T254" s="12">
        <v>3.9525000000000003E-3</v>
      </c>
      <c r="U254" s="12">
        <v>1.7287199999999999E-2</v>
      </c>
      <c r="V254" s="12">
        <v>0.13836519999999999</v>
      </c>
      <c r="W254" s="12">
        <v>0.2403468</v>
      </c>
      <c r="X254" s="12">
        <v>0.2409616</v>
      </c>
      <c r="Y254" s="12">
        <v>0.23989969999999999</v>
      </c>
      <c r="Z254" s="12">
        <v>0.2319716</v>
      </c>
      <c r="AA254" s="13"/>
    </row>
    <row r="255" spans="1:27" ht="7.5" customHeight="1" x14ac:dyDescent="0.35">
      <c r="A255" s="9" t="s">
        <v>4</v>
      </c>
      <c r="B255" s="10">
        <f t="shared" si="3"/>
        <v>44450</v>
      </c>
      <c r="C255" s="11">
        <v>0.23157</v>
      </c>
      <c r="D255" s="12">
        <v>0.23112150000000001</v>
      </c>
      <c r="E255" s="12">
        <v>0.23094790000000001</v>
      </c>
      <c r="F255" s="12">
        <v>0.23119980000000001</v>
      </c>
      <c r="G255" s="12">
        <v>0.22855919999999999</v>
      </c>
      <c r="H255" s="12">
        <v>0.188886</v>
      </c>
      <c r="I255" s="12">
        <v>2.6688900000000002E-2</v>
      </c>
      <c r="J255" s="12">
        <v>5.8292999999999999E-3</v>
      </c>
      <c r="K255" s="12">
        <v>4.2088999999999998E-3</v>
      </c>
      <c r="L255" s="12">
        <v>3.3105000000000001E-3</v>
      </c>
      <c r="M255" s="12">
        <v>2.5286000000000002E-3</v>
      </c>
      <c r="N255" s="12">
        <v>4.4251000000000004E-3</v>
      </c>
      <c r="O255" s="12">
        <v>3.1808000000000001E-3</v>
      </c>
      <c r="P255" s="12">
        <v>2.977E-3</v>
      </c>
      <c r="Q255" s="12">
        <v>3.2368000000000002E-3</v>
      </c>
      <c r="R255" s="12">
        <v>4.2887999999999997E-3</v>
      </c>
      <c r="S255" s="12">
        <v>2.7047999999999998E-3</v>
      </c>
      <c r="T255" s="12">
        <v>6.5935000000000004E-3</v>
      </c>
      <c r="U255" s="12">
        <v>1.69745E-2</v>
      </c>
      <c r="V255" s="12">
        <v>0.14474919999999999</v>
      </c>
      <c r="W255" s="12">
        <v>0.24054039999999999</v>
      </c>
      <c r="X255" s="12">
        <v>0.23916780000000001</v>
      </c>
      <c r="Y255" s="12">
        <v>0.23670649999999999</v>
      </c>
      <c r="Z255" s="12">
        <v>0.23479900000000001</v>
      </c>
      <c r="AA255" s="13"/>
    </row>
    <row r="256" spans="1:27" ht="7.5" customHeight="1" x14ac:dyDescent="0.35">
      <c r="A256" s="9" t="s">
        <v>5</v>
      </c>
      <c r="B256" s="10">
        <f t="shared" si="3"/>
        <v>44451</v>
      </c>
      <c r="C256" s="11">
        <v>0.23283470000000001</v>
      </c>
      <c r="D256" s="12">
        <v>0.23223070000000001</v>
      </c>
      <c r="E256" s="12">
        <v>0.2319881</v>
      </c>
      <c r="F256" s="12">
        <v>0.23451340000000001</v>
      </c>
      <c r="G256" s="12">
        <v>0.22865460000000001</v>
      </c>
      <c r="H256" s="12">
        <v>0.19044559999999999</v>
      </c>
      <c r="I256" s="12">
        <v>3.2351999999999999E-2</v>
      </c>
      <c r="J256" s="12">
        <v>2.1202E-3</v>
      </c>
      <c r="K256" s="12">
        <v>3.3069000000000002E-3</v>
      </c>
      <c r="L256" s="12">
        <v>3.7613999999999998E-3</v>
      </c>
      <c r="M256" s="12">
        <v>3.9039000000000001E-3</v>
      </c>
      <c r="N256" s="12">
        <v>6.1891999999999997E-3</v>
      </c>
      <c r="O256" s="12">
        <v>6.1083999999999999E-3</v>
      </c>
      <c r="P256" s="12">
        <v>5.5288999999999998E-3</v>
      </c>
      <c r="Q256" s="12">
        <v>3.2195000000000001E-3</v>
      </c>
      <c r="R256" s="12">
        <v>6.9833999999999999E-3</v>
      </c>
      <c r="S256" s="12">
        <v>4.1323000000000002E-3</v>
      </c>
      <c r="T256" s="12">
        <v>3.2429999999999998E-3</v>
      </c>
      <c r="U256" s="12">
        <v>1.8963799999999999E-2</v>
      </c>
      <c r="V256" s="12">
        <v>0.15280250000000001</v>
      </c>
      <c r="W256" s="12">
        <v>0.23957439999999999</v>
      </c>
      <c r="X256" s="12">
        <v>0.2382948</v>
      </c>
      <c r="Y256" s="12">
        <v>0.2367573</v>
      </c>
      <c r="Z256" s="12">
        <v>0.23638770000000001</v>
      </c>
      <c r="AA256" s="13"/>
    </row>
    <row r="257" spans="1:27" ht="7.5" customHeight="1" x14ac:dyDescent="0.35">
      <c r="A257" s="9" t="s">
        <v>6</v>
      </c>
      <c r="B257" s="10">
        <f t="shared" si="3"/>
        <v>44452</v>
      </c>
      <c r="C257" s="11">
        <v>0.232651</v>
      </c>
      <c r="D257" s="12">
        <v>0.2293258</v>
      </c>
      <c r="E257" s="12">
        <v>0.2315258</v>
      </c>
      <c r="F257" s="12">
        <v>0.2335255</v>
      </c>
      <c r="G257" s="12">
        <v>0.2289844</v>
      </c>
      <c r="H257" s="12">
        <v>0.1914023</v>
      </c>
      <c r="I257" s="12">
        <v>3.2806099999999998E-2</v>
      </c>
      <c r="J257" s="12">
        <v>3.2288999999999998E-3</v>
      </c>
      <c r="K257" s="12">
        <v>2.4366000000000001E-3</v>
      </c>
      <c r="L257" s="12">
        <v>4.3772000000000004E-3</v>
      </c>
      <c r="M257" s="12">
        <v>3.8111E-3</v>
      </c>
      <c r="N257" s="12">
        <v>2.7014999999999999E-3</v>
      </c>
      <c r="O257" s="12">
        <v>2.5065E-3</v>
      </c>
      <c r="P257" s="12">
        <v>2.1581E-3</v>
      </c>
      <c r="Q257" s="12">
        <v>3.5236999999999998E-3</v>
      </c>
      <c r="R257" s="12">
        <v>3.1819999999999999E-3</v>
      </c>
      <c r="S257" s="12">
        <v>2.6754000000000001E-3</v>
      </c>
      <c r="T257" s="12">
        <v>3.3083000000000001E-3</v>
      </c>
      <c r="U257" s="12">
        <v>1.92132E-2</v>
      </c>
      <c r="V257" s="12">
        <v>0.15876199999999999</v>
      </c>
      <c r="W257" s="12">
        <v>0.23857919999999999</v>
      </c>
      <c r="X257" s="12">
        <v>0.23789689999999999</v>
      </c>
      <c r="Y257" s="12">
        <v>0.23434289999999999</v>
      </c>
      <c r="Z257" s="12">
        <v>0.23297570000000001</v>
      </c>
      <c r="AA257" s="13"/>
    </row>
    <row r="258" spans="1:27" ht="7.5" customHeight="1" x14ac:dyDescent="0.35">
      <c r="A258" s="9" t="s">
        <v>7</v>
      </c>
      <c r="B258" s="10">
        <f t="shared" si="3"/>
        <v>44453</v>
      </c>
      <c r="C258" s="11">
        <v>0.23409959999999999</v>
      </c>
      <c r="D258" s="12">
        <v>0.2308723</v>
      </c>
      <c r="E258" s="12">
        <v>0.23117009999999999</v>
      </c>
      <c r="F258" s="12">
        <v>0.23137479999999999</v>
      </c>
      <c r="G258" s="12">
        <v>0.22988400000000001</v>
      </c>
      <c r="H258" s="12">
        <v>0.1943899</v>
      </c>
      <c r="I258" s="12">
        <v>3.6344300000000003E-2</v>
      </c>
      <c r="J258" s="12">
        <v>4.9963999999999998E-3</v>
      </c>
      <c r="K258" s="12">
        <v>5.2509000000000002E-3</v>
      </c>
      <c r="L258" s="12">
        <v>4.2366000000000001E-3</v>
      </c>
      <c r="M258" s="12">
        <v>6.2468999999999997E-3</v>
      </c>
      <c r="N258" s="12">
        <v>5.0045999999999997E-3</v>
      </c>
      <c r="O258" s="12">
        <v>3.4315000000000001E-3</v>
      </c>
      <c r="P258" s="12">
        <v>3.0360999999999999E-3</v>
      </c>
      <c r="Q258" s="12">
        <v>3.1200999999999998E-3</v>
      </c>
      <c r="R258" s="12">
        <v>2.5317E-3</v>
      </c>
      <c r="S258" s="12">
        <v>2.8541999999999999E-3</v>
      </c>
      <c r="T258" s="12">
        <v>4.0051000000000002E-3</v>
      </c>
      <c r="U258" s="12">
        <v>2.1992100000000001E-2</v>
      </c>
      <c r="V258" s="12">
        <v>0.1670411</v>
      </c>
      <c r="W258" s="12">
        <v>0.2396654</v>
      </c>
      <c r="X258" s="12">
        <v>0.239346</v>
      </c>
      <c r="Y258" s="12">
        <v>0.2397195</v>
      </c>
      <c r="Z258" s="12">
        <v>0.23351089999999999</v>
      </c>
      <c r="AA258" s="13"/>
    </row>
    <row r="259" spans="1:27" ht="7.5" customHeight="1" x14ac:dyDescent="0.35">
      <c r="A259" s="9" t="s">
        <v>8</v>
      </c>
      <c r="B259" s="10">
        <f t="shared" si="3"/>
        <v>44454</v>
      </c>
      <c r="C259" s="11">
        <v>0.231601</v>
      </c>
      <c r="D259" s="12">
        <v>0.23064609999999999</v>
      </c>
      <c r="E259" s="12">
        <v>0.23123730000000001</v>
      </c>
      <c r="F259" s="12">
        <v>0.2308558</v>
      </c>
      <c r="G259" s="12">
        <v>0.22948950000000001</v>
      </c>
      <c r="H259" s="12">
        <v>0.1972033</v>
      </c>
      <c r="I259" s="12">
        <v>4.4294899999999998E-2</v>
      </c>
      <c r="J259" s="12">
        <v>5.1194999999999999E-3</v>
      </c>
      <c r="K259" s="12">
        <v>2.6849999999999999E-3</v>
      </c>
      <c r="L259" s="12">
        <v>2.2479000000000002E-3</v>
      </c>
      <c r="M259" s="12">
        <v>3.3957000000000002E-3</v>
      </c>
      <c r="N259" s="12">
        <v>3.5025E-3</v>
      </c>
      <c r="O259" s="12">
        <v>2.8506999999999998E-3</v>
      </c>
      <c r="P259" s="12">
        <v>4.0023000000000003E-3</v>
      </c>
      <c r="Q259" s="12">
        <v>3.2012E-3</v>
      </c>
      <c r="R259" s="12">
        <v>2.5804000000000001E-3</v>
      </c>
      <c r="S259" s="12">
        <v>2.3830000000000001E-3</v>
      </c>
      <c r="T259" s="12">
        <v>3.3982999999999999E-3</v>
      </c>
      <c r="U259" s="12">
        <v>2.79838E-2</v>
      </c>
      <c r="V259" s="12">
        <v>0.17645930000000001</v>
      </c>
      <c r="W259" s="12">
        <v>0.24009730000000001</v>
      </c>
      <c r="X259" s="12">
        <v>0.2393535</v>
      </c>
      <c r="Y259" s="12">
        <v>0.23505609999999999</v>
      </c>
      <c r="Z259" s="12">
        <v>0.23359579999999999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44455</v>
      </c>
      <c r="C260" s="11">
        <v>0.23203119999999999</v>
      </c>
      <c r="D260" s="12">
        <v>0.23268730000000001</v>
      </c>
      <c r="E260" s="12">
        <v>0.2309669</v>
      </c>
      <c r="F260" s="12">
        <v>0.233122</v>
      </c>
      <c r="G260" s="12">
        <v>0.23196259999999999</v>
      </c>
      <c r="H260" s="12">
        <v>0.1984445</v>
      </c>
      <c r="I260" s="12">
        <v>4.5041299999999999E-2</v>
      </c>
      <c r="J260" s="12">
        <v>2.7325000000000001E-3</v>
      </c>
      <c r="K260" s="12">
        <v>3.1080999999999999E-3</v>
      </c>
      <c r="L260" s="12">
        <v>3.2985000000000002E-3</v>
      </c>
      <c r="M260" s="12">
        <v>3.6770000000000001E-3</v>
      </c>
      <c r="N260" s="12">
        <v>5.5513000000000003E-3</v>
      </c>
      <c r="O260" s="12">
        <v>6.5367999999999997E-3</v>
      </c>
      <c r="P260" s="12">
        <v>3.1735000000000001E-3</v>
      </c>
      <c r="Q260" s="12">
        <v>4.2855000000000002E-3</v>
      </c>
      <c r="R260" s="12">
        <v>2.9072E-3</v>
      </c>
      <c r="S260" s="12">
        <v>2.7253999999999998E-3</v>
      </c>
      <c r="T260" s="12">
        <v>3.9370999999999998E-3</v>
      </c>
      <c r="U260" s="12">
        <v>2.6261699999999999E-2</v>
      </c>
      <c r="V260" s="12">
        <v>0.18445520000000001</v>
      </c>
      <c r="W260" s="12">
        <v>0.24119850000000001</v>
      </c>
      <c r="X260" s="12">
        <v>0.23986850000000001</v>
      </c>
      <c r="Y260" s="12">
        <v>0.2370468</v>
      </c>
      <c r="Z260" s="12">
        <v>0.23487069999999999</v>
      </c>
      <c r="AA260" s="13"/>
    </row>
    <row r="261" spans="1:27" ht="7.5" customHeight="1" x14ac:dyDescent="0.35">
      <c r="A261" s="9" t="s">
        <v>3</v>
      </c>
      <c r="B261" s="10">
        <f t="shared" si="4"/>
        <v>44456</v>
      </c>
      <c r="C261" s="11">
        <v>0.2329174</v>
      </c>
      <c r="D261" s="12">
        <v>0.2328588</v>
      </c>
      <c r="E261" s="12">
        <v>0.2317168</v>
      </c>
      <c r="F261" s="12">
        <v>0.23199120000000001</v>
      </c>
      <c r="G261" s="12">
        <v>0.23009660000000001</v>
      </c>
      <c r="H261" s="12">
        <v>0.20282</v>
      </c>
      <c r="I261" s="12">
        <v>4.8661299999999998E-2</v>
      </c>
      <c r="J261" s="12">
        <v>3.0225E-3</v>
      </c>
      <c r="K261" s="12">
        <v>2.5601E-3</v>
      </c>
      <c r="L261" s="12">
        <v>3.7940000000000001E-3</v>
      </c>
      <c r="M261" s="12">
        <v>4.3227999999999999E-3</v>
      </c>
      <c r="N261" s="12">
        <v>4.4654999999999999E-3</v>
      </c>
      <c r="O261" s="12">
        <v>5.3866000000000001E-3</v>
      </c>
      <c r="P261" s="12">
        <v>2.2921E-3</v>
      </c>
      <c r="Q261" s="12">
        <v>2.6459999999999999E-3</v>
      </c>
      <c r="R261" s="12">
        <v>3.0725000000000001E-3</v>
      </c>
      <c r="S261" s="12">
        <v>3.7211000000000002E-3</v>
      </c>
      <c r="T261" s="12">
        <v>4.0473000000000002E-3</v>
      </c>
      <c r="U261" s="12">
        <v>2.7555199999999998E-2</v>
      </c>
      <c r="V261" s="12">
        <v>0.1897472</v>
      </c>
      <c r="W261" s="12">
        <v>0.2397765</v>
      </c>
      <c r="X261" s="12">
        <v>0.23906040000000001</v>
      </c>
      <c r="Y261" s="12">
        <v>0.23528650000000001</v>
      </c>
      <c r="Z261" s="12">
        <v>0.23645820000000001</v>
      </c>
      <c r="AA261" s="13"/>
    </row>
    <row r="262" spans="1:27" ht="7.5" customHeight="1" x14ac:dyDescent="0.35">
      <c r="A262" s="9" t="s">
        <v>4</v>
      </c>
      <c r="B262" s="10">
        <f t="shared" si="4"/>
        <v>44457</v>
      </c>
      <c r="C262" s="11">
        <v>0.23499929999999999</v>
      </c>
      <c r="D262" s="12">
        <v>0.23153489999999999</v>
      </c>
      <c r="E262" s="12">
        <v>0.23129649999999999</v>
      </c>
      <c r="F262" s="12">
        <v>0.23159859999999999</v>
      </c>
      <c r="G262" s="12">
        <v>0.2314513</v>
      </c>
      <c r="H262" s="12">
        <v>0.20440249999999999</v>
      </c>
      <c r="I262" s="12">
        <v>5.4059200000000002E-2</v>
      </c>
      <c r="J262" s="12">
        <v>3.1749999999999999E-3</v>
      </c>
      <c r="K262" s="12">
        <v>7.3598999999999999E-3</v>
      </c>
      <c r="L262" s="12">
        <v>6.6502999999999996E-3</v>
      </c>
      <c r="M262" s="12">
        <v>5.0847000000000002E-3</v>
      </c>
      <c r="N262" s="12">
        <v>4.3124000000000001E-3</v>
      </c>
      <c r="O262" s="12">
        <v>4.1767999999999996E-3</v>
      </c>
      <c r="P262" s="12">
        <v>3.5398000000000001E-3</v>
      </c>
      <c r="Q262" s="12">
        <v>3.4868999999999998E-3</v>
      </c>
      <c r="R262" s="12">
        <v>3.9633000000000003E-3</v>
      </c>
      <c r="S262" s="12">
        <v>3.7169E-3</v>
      </c>
      <c r="T262" s="12">
        <v>6.7863999999999997E-3</v>
      </c>
      <c r="U262" s="12">
        <v>3.24249E-2</v>
      </c>
      <c r="V262" s="12">
        <v>0.19924890000000001</v>
      </c>
      <c r="W262" s="12">
        <v>0.24378849999999999</v>
      </c>
      <c r="X262" s="12">
        <v>0.23932249999999999</v>
      </c>
      <c r="Y262" s="12">
        <v>0.2363045</v>
      </c>
      <c r="Z262" s="12">
        <v>0.2340681</v>
      </c>
      <c r="AA262" s="13"/>
    </row>
    <row r="263" spans="1:27" ht="7.5" customHeight="1" x14ac:dyDescent="0.35">
      <c r="A263" s="9" t="s">
        <v>5</v>
      </c>
      <c r="B263" s="10">
        <f t="shared" si="4"/>
        <v>44458</v>
      </c>
      <c r="C263" s="11">
        <v>0.23259260000000001</v>
      </c>
      <c r="D263" s="12">
        <v>0.233103</v>
      </c>
      <c r="E263" s="12">
        <v>0.23279349999999999</v>
      </c>
      <c r="F263" s="12">
        <v>0.2324387</v>
      </c>
      <c r="G263" s="12">
        <v>0.23274010000000001</v>
      </c>
      <c r="H263" s="12">
        <v>0.2103959</v>
      </c>
      <c r="I263" s="12">
        <v>5.9130000000000002E-2</v>
      </c>
      <c r="J263" s="12">
        <v>3.9091999999999998E-3</v>
      </c>
      <c r="K263" s="12">
        <v>3.3161000000000002E-3</v>
      </c>
      <c r="L263" s="12">
        <v>3.4115999999999999E-3</v>
      </c>
      <c r="M263" s="12">
        <v>2.7724999999999998E-3</v>
      </c>
      <c r="N263" s="12">
        <v>3.4018E-3</v>
      </c>
      <c r="O263" s="12">
        <v>3.1971999999999999E-3</v>
      </c>
      <c r="P263" s="12">
        <v>2.9123999999999999E-3</v>
      </c>
      <c r="Q263" s="12">
        <v>4.0838999999999997E-3</v>
      </c>
      <c r="R263" s="12">
        <v>2.4266000000000001E-3</v>
      </c>
      <c r="S263" s="12">
        <v>2.7334E-3</v>
      </c>
      <c r="T263" s="12">
        <v>5.0044E-3</v>
      </c>
      <c r="U263" s="12">
        <v>3.3949500000000001E-2</v>
      </c>
      <c r="V263" s="12">
        <v>0.2040796</v>
      </c>
      <c r="W263" s="12">
        <v>0.23992630000000001</v>
      </c>
      <c r="X263" s="12">
        <v>0.2387338</v>
      </c>
      <c r="Y263" s="12">
        <v>0.2368043</v>
      </c>
      <c r="Z263" s="12">
        <v>0.23432330000000001</v>
      </c>
      <c r="AA263" s="13"/>
    </row>
    <row r="264" spans="1:27" ht="7.5" customHeight="1" x14ac:dyDescent="0.35">
      <c r="A264" s="9" t="s">
        <v>6</v>
      </c>
      <c r="B264" s="10">
        <f t="shared" si="4"/>
        <v>44459</v>
      </c>
      <c r="C264" s="11">
        <v>0.2354501</v>
      </c>
      <c r="D264" s="12">
        <v>0.23867659999999999</v>
      </c>
      <c r="E264" s="12">
        <v>0.23268459999999999</v>
      </c>
      <c r="F264" s="12">
        <v>0.23293069999999999</v>
      </c>
      <c r="G264" s="12">
        <v>0.23161780000000001</v>
      </c>
      <c r="H264" s="12">
        <v>0.20880460000000001</v>
      </c>
      <c r="I264" s="12">
        <v>6.2916799999999995E-2</v>
      </c>
      <c r="J264" s="12">
        <v>2.4686999999999999E-3</v>
      </c>
      <c r="K264" s="12">
        <v>2.2967E-3</v>
      </c>
      <c r="L264" s="12">
        <v>3.1042000000000001E-3</v>
      </c>
      <c r="M264" s="12">
        <v>3.6611E-3</v>
      </c>
      <c r="N264" s="12">
        <v>4.2408000000000003E-3</v>
      </c>
      <c r="O264" s="12">
        <v>6.3879000000000002E-3</v>
      </c>
      <c r="P264" s="12">
        <v>3.3920999999999999E-3</v>
      </c>
      <c r="Q264" s="12">
        <v>5.2681000000000004E-3</v>
      </c>
      <c r="R264" s="12">
        <v>3.0057E-3</v>
      </c>
      <c r="S264" s="12">
        <v>2.9933999999999998E-3</v>
      </c>
      <c r="T264" s="12">
        <v>4.8913999999999997E-3</v>
      </c>
      <c r="U264" s="12">
        <v>3.5507299999999999E-2</v>
      </c>
      <c r="V264" s="12">
        <v>0.21052199999999999</v>
      </c>
      <c r="W264" s="12">
        <v>0.2397321</v>
      </c>
      <c r="X264" s="12">
        <v>0.23974390000000001</v>
      </c>
      <c r="Y264" s="12">
        <v>0.23467299999999999</v>
      </c>
      <c r="Z264" s="12">
        <v>0.23366729999999999</v>
      </c>
      <c r="AA264" s="13"/>
    </row>
    <row r="265" spans="1:27" ht="7.5" customHeight="1" x14ac:dyDescent="0.35">
      <c r="A265" s="9" t="s">
        <v>7</v>
      </c>
      <c r="B265" s="10">
        <f t="shared" si="4"/>
        <v>44460</v>
      </c>
      <c r="C265" s="11">
        <v>0.2328258</v>
      </c>
      <c r="D265" s="12">
        <v>0.23239950000000001</v>
      </c>
      <c r="E265" s="12">
        <v>0.23313139999999999</v>
      </c>
      <c r="F265" s="12">
        <v>0.23043559999999999</v>
      </c>
      <c r="G265" s="12">
        <v>0.2296743</v>
      </c>
      <c r="H265" s="12">
        <v>0.20884359999999999</v>
      </c>
      <c r="I265" s="12">
        <v>6.7007499999999998E-2</v>
      </c>
      <c r="J265" s="12">
        <v>2.3021000000000001E-3</v>
      </c>
      <c r="K265" s="12">
        <v>2.4215E-3</v>
      </c>
      <c r="L265" s="12">
        <v>3.7975999999999999E-3</v>
      </c>
      <c r="M265" s="12">
        <v>6.9436999999999997E-3</v>
      </c>
      <c r="N265" s="12">
        <v>5.3216000000000001E-3</v>
      </c>
      <c r="O265" s="12">
        <v>2.7870999999999998E-3</v>
      </c>
      <c r="P265" s="12">
        <v>3.1541999999999998E-3</v>
      </c>
      <c r="Q265" s="12">
        <v>3.1224999999999998E-3</v>
      </c>
      <c r="R265" s="12">
        <v>3.3693E-3</v>
      </c>
      <c r="S265" s="12">
        <v>2.6061999999999999E-3</v>
      </c>
      <c r="T265" s="12">
        <v>4.4006999999999996E-3</v>
      </c>
      <c r="U265" s="12">
        <v>3.7834E-2</v>
      </c>
      <c r="V265" s="12">
        <v>0.21418909999999999</v>
      </c>
      <c r="W265" s="12">
        <v>0.23608460000000001</v>
      </c>
      <c r="X265" s="12">
        <v>0.2423119</v>
      </c>
      <c r="Y265" s="12">
        <v>0.23698250000000001</v>
      </c>
      <c r="Z265" s="12">
        <v>0.23470959999999999</v>
      </c>
      <c r="AA265" s="13"/>
    </row>
    <row r="266" spans="1:27" ht="7.5" customHeight="1" x14ac:dyDescent="0.35">
      <c r="A266" s="9" t="s">
        <v>8</v>
      </c>
      <c r="B266" s="10">
        <f t="shared" si="4"/>
        <v>44461</v>
      </c>
      <c r="C266" s="11">
        <v>0.2327438</v>
      </c>
      <c r="D266" s="12">
        <v>0.22905200000000001</v>
      </c>
      <c r="E266" s="12">
        <v>0.22864670000000001</v>
      </c>
      <c r="F266" s="12">
        <v>0.22889419999999999</v>
      </c>
      <c r="G266" s="12">
        <v>0.22791980000000001</v>
      </c>
      <c r="H266" s="12">
        <v>0.2103797</v>
      </c>
      <c r="I266" s="12">
        <v>7.3373900000000006E-2</v>
      </c>
      <c r="J266" s="12">
        <v>9.0845000000000006E-3</v>
      </c>
      <c r="K266" s="12">
        <v>3.3876000000000002E-3</v>
      </c>
      <c r="L266" s="12">
        <v>3.5071E-3</v>
      </c>
      <c r="M266" s="12">
        <v>3.2204999999999998E-3</v>
      </c>
      <c r="N266" s="12">
        <v>2.8008E-3</v>
      </c>
      <c r="O266" s="12">
        <v>3.1237000000000001E-3</v>
      </c>
      <c r="P266" s="12">
        <v>2.7131E-3</v>
      </c>
      <c r="Q266" s="12">
        <v>2.4030000000000002E-3</v>
      </c>
      <c r="R266" s="12">
        <v>3.2588000000000001E-3</v>
      </c>
      <c r="S266" s="12">
        <v>3.3578000000000002E-3</v>
      </c>
      <c r="T266" s="12">
        <v>6.5399000000000004E-3</v>
      </c>
      <c r="U266" s="12">
        <v>4.4050100000000002E-2</v>
      </c>
      <c r="V266" s="12">
        <v>0.22094900000000001</v>
      </c>
      <c r="W266" s="12">
        <v>0.23878759999999999</v>
      </c>
      <c r="X266" s="12">
        <v>0.23827509999999999</v>
      </c>
      <c r="Y266" s="12">
        <v>0.23373150000000001</v>
      </c>
      <c r="Z266" s="12">
        <v>0.23259440000000001</v>
      </c>
      <c r="AA266" s="13"/>
    </row>
    <row r="267" spans="1:27" ht="7.5" customHeight="1" x14ac:dyDescent="0.35">
      <c r="A267" s="9" t="s">
        <v>9</v>
      </c>
      <c r="B267" s="10">
        <f t="shared" si="4"/>
        <v>44462</v>
      </c>
      <c r="C267" s="11">
        <v>0.23022519999999999</v>
      </c>
      <c r="D267" s="12">
        <v>0.2297804</v>
      </c>
      <c r="E267" s="12">
        <v>0.22990150000000001</v>
      </c>
      <c r="F267" s="12">
        <v>0.2322429</v>
      </c>
      <c r="G267" s="12">
        <v>0.22957369999999999</v>
      </c>
      <c r="H267" s="12">
        <v>0.21506520000000001</v>
      </c>
      <c r="I267" s="12">
        <v>8.3475300000000002E-2</v>
      </c>
      <c r="J267" s="12">
        <v>3.0709999999999999E-3</v>
      </c>
      <c r="K267" s="12">
        <v>7.0298000000000001E-3</v>
      </c>
      <c r="L267" s="12">
        <v>2.4183E-3</v>
      </c>
      <c r="M267" s="12">
        <v>2.3717E-3</v>
      </c>
      <c r="N267" s="12">
        <v>2.9859000000000001E-3</v>
      </c>
      <c r="O267" s="12">
        <v>3.2461E-3</v>
      </c>
      <c r="P267" s="12">
        <v>7.6603000000000001E-3</v>
      </c>
      <c r="Q267" s="12">
        <v>2.4865999999999998E-3</v>
      </c>
      <c r="R267" s="12">
        <v>3.6811999999999999E-3</v>
      </c>
      <c r="S267" s="12">
        <v>3.2940000000000001E-3</v>
      </c>
      <c r="T267" s="12">
        <v>5.3819000000000002E-3</v>
      </c>
      <c r="U267" s="12">
        <v>4.65304E-2</v>
      </c>
      <c r="V267" s="12">
        <v>0.2263724</v>
      </c>
      <c r="W267" s="12">
        <v>0.23723050000000001</v>
      </c>
      <c r="X267" s="12">
        <v>0.23671710000000001</v>
      </c>
      <c r="Y267" s="12">
        <v>0.2339707</v>
      </c>
      <c r="Z267" s="12">
        <v>0.22880790000000001</v>
      </c>
      <c r="AA267" s="13"/>
    </row>
    <row r="268" spans="1:27" ht="7.5" customHeight="1" x14ac:dyDescent="0.35">
      <c r="A268" s="9" t="s">
        <v>3</v>
      </c>
      <c r="B268" s="10">
        <f t="shared" si="4"/>
        <v>44463</v>
      </c>
      <c r="C268" s="11">
        <v>0.23035169999999999</v>
      </c>
      <c r="D268" s="12">
        <v>0.23266139999999999</v>
      </c>
      <c r="E268" s="12">
        <v>0.23070850000000001</v>
      </c>
      <c r="F268" s="12">
        <v>0.22993839999999999</v>
      </c>
      <c r="G268" s="12">
        <v>0.2321532</v>
      </c>
      <c r="H268" s="12">
        <v>0.21274009999999999</v>
      </c>
      <c r="I268" s="12">
        <v>8.3587999999999996E-2</v>
      </c>
      <c r="J268" s="12">
        <v>2.8211999999999998E-3</v>
      </c>
      <c r="K268" s="12">
        <v>3.2664E-3</v>
      </c>
      <c r="L268" s="12">
        <v>2.7039999999999998E-3</v>
      </c>
      <c r="M268" s="12">
        <v>3.2441000000000002E-3</v>
      </c>
      <c r="N268" s="12">
        <v>3.8765000000000002E-3</v>
      </c>
      <c r="O268" s="12">
        <v>4.3432999999999996E-3</v>
      </c>
      <c r="P268" s="12">
        <v>3.8576999999999999E-3</v>
      </c>
      <c r="Q268" s="12">
        <v>3.9427000000000004E-3</v>
      </c>
      <c r="R268" s="12">
        <v>8.8797000000000008E-3</v>
      </c>
      <c r="S268" s="12">
        <v>6.2925000000000003E-3</v>
      </c>
      <c r="T268" s="12">
        <v>5.6515000000000003E-3</v>
      </c>
      <c r="U268" s="12">
        <v>5.3356800000000003E-2</v>
      </c>
      <c r="V268" s="12">
        <v>0.2281002</v>
      </c>
      <c r="W268" s="12">
        <v>0.2380352</v>
      </c>
      <c r="X268" s="12">
        <v>0.2383256</v>
      </c>
      <c r="Y268" s="12">
        <v>0.2353422</v>
      </c>
      <c r="Z268" s="12">
        <v>0.24189340000000001</v>
      </c>
      <c r="AA268" s="13"/>
    </row>
    <row r="269" spans="1:27" ht="7.5" customHeight="1" x14ac:dyDescent="0.35">
      <c r="A269" s="9" t="s">
        <v>4</v>
      </c>
      <c r="B269" s="10">
        <f t="shared" si="4"/>
        <v>44464</v>
      </c>
      <c r="C269" s="11">
        <v>0.2305971</v>
      </c>
      <c r="D269" s="12">
        <v>0.2286513</v>
      </c>
      <c r="E269" s="12">
        <v>0.22838410000000001</v>
      </c>
      <c r="F269" s="12">
        <v>0.22851189999999999</v>
      </c>
      <c r="G269" s="12">
        <v>0.2287305</v>
      </c>
      <c r="H269" s="12">
        <v>0.2143698</v>
      </c>
      <c r="I269" s="12">
        <v>9.0324500000000002E-2</v>
      </c>
      <c r="J269" s="12">
        <v>4.0365000000000002E-3</v>
      </c>
      <c r="K269" s="12">
        <v>3.3709E-3</v>
      </c>
      <c r="L269" s="12">
        <v>5.1393000000000003E-3</v>
      </c>
      <c r="M269" s="12">
        <v>4.8582E-3</v>
      </c>
      <c r="N269" s="12">
        <v>4.3054E-3</v>
      </c>
      <c r="O269" s="12">
        <v>5.4873999999999999E-3</v>
      </c>
      <c r="P269" s="12">
        <v>3.6461000000000002E-3</v>
      </c>
      <c r="Q269" s="12">
        <v>5.0543999999999997E-3</v>
      </c>
      <c r="R269" s="12">
        <v>4.2072000000000003E-3</v>
      </c>
      <c r="S269" s="12">
        <v>3.7477000000000001E-3</v>
      </c>
      <c r="T269" s="12">
        <v>7.5331E-3</v>
      </c>
      <c r="U269" s="12">
        <v>6.0291999999999998E-2</v>
      </c>
      <c r="V269" s="12">
        <v>0.2313209</v>
      </c>
      <c r="W269" s="12">
        <v>0.24131159999999999</v>
      </c>
      <c r="X269" s="12">
        <v>0.23862459999999999</v>
      </c>
      <c r="Y269" s="12">
        <v>0.2334648</v>
      </c>
      <c r="Z269" s="12">
        <v>0.2316849</v>
      </c>
      <c r="AA269" s="13"/>
    </row>
    <row r="270" spans="1:27" ht="7.5" customHeight="1" x14ac:dyDescent="0.35">
      <c r="A270" s="9" t="s">
        <v>5</v>
      </c>
      <c r="B270" s="10">
        <f t="shared" si="4"/>
        <v>44465</v>
      </c>
      <c r="C270" s="11">
        <v>0.2307998</v>
      </c>
      <c r="D270" s="12">
        <v>0.2305227</v>
      </c>
      <c r="E270" s="12">
        <v>0.23092260000000001</v>
      </c>
      <c r="F270" s="12">
        <v>0.23067409999999999</v>
      </c>
      <c r="G270" s="12">
        <v>0.2294591</v>
      </c>
      <c r="H270" s="12">
        <v>0.21518409999999999</v>
      </c>
      <c r="I270" s="12">
        <v>9.3025899999999995E-2</v>
      </c>
      <c r="J270" s="12">
        <v>3.5584000000000002E-3</v>
      </c>
      <c r="K270" s="12">
        <v>5.6804999999999998E-3</v>
      </c>
      <c r="L270" s="12">
        <v>4.4117000000000002E-3</v>
      </c>
      <c r="M270" s="12">
        <v>3.9722999999999998E-3</v>
      </c>
      <c r="N270" s="12">
        <v>3.6695E-3</v>
      </c>
      <c r="O270" s="12">
        <v>3.5758999999999999E-3</v>
      </c>
      <c r="P270" s="12">
        <v>2.9353999999999999E-3</v>
      </c>
      <c r="Q270" s="12">
        <v>2.4861000000000002E-3</v>
      </c>
      <c r="R270" s="12">
        <v>3.0003E-3</v>
      </c>
      <c r="S270" s="12">
        <v>4.1983000000000003E-3</v>
      </c>
      <c r="T270" s="12">
        <v>7.5491999999999998E-3</v>
      </c>
      <c r="U270" s="12">
        <v>6.76625E-2</v>
      </c>
      <c r="V270" s="12">
        <v>0.2378642</v>
      </c>
      <c r="W270" s="12">
        <v>0.23996870000000001</v>
      </c>
      <c r="X270" s="12">
        <v>0.23781369999999999</v>
      </c>
      <c r="Y270" s="12">
        <v>0.23420489999999999</v>
      </c>
      <c r="Z270" s="12">
        <v>0.23288900000000001</v>
      </c>
      <c r="AA270" s="13"/>
    </row>
    <row r="271" spans="1:27" ht="7.5" customHeight="1" x14ac:dyDescent="0.35">
      <c r="A271" s="9" t="s">
        <v>6</v>
      </c>
      <c r="B271" s="10">
        <f t="shared" si="4"/>
        <v>44466</v>
      </c>
      <c r="C271" s="11">
        <v>0.23157649999999999</v>
      </c>
      <c r="D271" s="12">
        <v>0.23005809999999999</v>
      </c>
      <c r="E271" s="12">
        <v>0.2292825</v>
      </c>
      <c r="F271" s="12">
        <v>0.2294737</v>
      </c>
      <c r="G271" s="12">
        <v>0.23127229999999999</v>
      </c>
      <c r="H271" s="12">
        <v>0.22594690000000001</v>
      </c>
      <c r="I271" s="12">
        <v>9.9964700000000004E-2</v>
      </c>
      <c r="J271" s="12">
        <v>3.4892999999999999E-3</v>
      </c>
      <c r="K271" s="12">
        <v>4.1982E-3</v>
      </c>
      <c r="L271" s="12">
        <v>3.4897000000000001E-3</v>
      </c>
      <c r="M271" s="12">
        <v>3.2642999999999999E-3</v>
      </c>
      <c r="N271" s="12">
        <v>2.7929000000000001E-3</v>
      </c>
      <c r="O271" s="12">
        <v>3.1855999999999998E-3</v>
      </c>
      <c r="P271" s="12">
        <v>3.7675E-3</v>
      </c>
      <c r="Q271" s="12">
        <v>3.4215999999999999E-3</v>
      </c>
      <c r="R271" s="12">
        <v>7.4504000000000003E-3</v>
      </c>
      <c r="S271" s="12">
        <v>3.2000000000000002E-3</v>
      </c>
      <c r="T271" s="12">
        <v>7.8879999999999992E-3</v>
      </c>
      <c r="U271" s="12">
        <v>7.2540199999999999E-2</v>
      </c>
      <c r="V271" s="12">
        <v>0.23179720000000001</v>
      </c>
      <c r="W271" s="12">
        <v>0.2363854</v>
      </c>
      <c r="X271" s="12">
        <v>0.23538990000000001</v>
      </c>
      <c r="Y271" s="12">
        <v>0.23130310000000001</v>
      </c>
      <c r="Z271" s="12">
        <v>0.23082079999999999</v>
      </c>
      <c r="AA271" s="13"/>
    </row>
    <row r="272" spans="1:27" ht="7.5" customHeight="1" x14ac:dyDescent="0.35">
      <c r="A272" s="9" t="s">
        <v>7</v>
      </c>
      <c r="B272" s="10">
        <f t="shared" si="4"/>
        <v>44467</v>
      </c>
      <c r="C272" s="11">
        <v>0.2337456</v>
      </c>
      <c r="D272" s="12">
        <v>0.2326114</v>
      </c>
      <c r="E272" s="12">
        <v>0.2351405</v>
      </c>
      <c r="F272" s="12">
        <v>0.23276640000000001</v>
      </c>
      <c r="G272" s="12">
        <v>0.2321183</v>
      </c>
      <c r="H272" s="12">
        <v>0.22251109999999999</v>
      </c>
      <c r="I272" s="12">
        <v>0.10589179999999999</v>
      </c>
      <c r="J272" s="12">
        <v>3.5582000000000001E-3</v>
      </c>
      <c r="K272" s="12">
        <v>3.5519000000000002E-3</v>
      </c>
      <c r="L272" s="12">
        <v>3.1167999999999999E-3</v>
      </c>
      <c r="M272" s="12">
        <v>5.6115000000000002E-3</v>
      </c>
      <c r="N272" s="12">
        <v>6.3902000000000004E-3</v>
      </c>
      <c r="O272" s="12">
        <v>6.6252000000000004E-3</v>
      </c>
      <c r="P272" s="12">
        <v>7.3581000000000002E-3</v>
      </c>
      <c r="Q272" s="12">
        <v>3.8135E-3</v>
      </c>
      <c r="R272" s="12">
        <v>3.7211000000000002E-3</v>
      </c>
      <c r="S272" s="12">
        <v>3.9759000000000001E-3</v>
      </c>
      <c r="T272" s="12">
        <v>1.0093400000000001E-2</v>
      </c>
      <c r="U272" s="12">
        <v>8.4994700000000006E-2</v>
      </c>
      <c r="V272" s="12">
        <v>0.23780200000000001</v>
      </c>
      <c r="W272" s="12">
        <v>0.24296029999999999</v>
      </c>
      <c r="X272" s="12">
        <v>0.24286430000000001</v>
      </c>
      <c r="Y272" s="12">
        <v>0.239232</v>
      </c>
      <c r="Z272" s="12">
        <v>0.23937059999999999</v>
      </c>
      <c r="AA272" s="13"/>
    </row>
    <row r="273" spans="1:27" ht="7.5" customHeight="1" x14ac:dyDescent="0.35">
      <c r="A273" s="9" t="s">
        <v>8</v>
      </c>
      <c r="B273" s="10">
        <f t="shared" si="4"/>
        <v>44468</v>
      </c>
      <c r="C273" s="11">
        <v>0.2348604</v>
      </c>
      <c r="D273" s="12">
        <v>0.23437759999999999</v>
      </c>
      <c r="E273" s="12">
        <v>0.23453679999999999</v>
      </c>
      <c r="F273" s="12">
        <v>0.23415749999999999</v>
      </c>
      <c r="G273" s="12">
        <v>0.23420659999999999</v>
      </c>
      <c r="H273" s="12">
        <v>0.22314410000000001</v>
      </c>
      <c r="I273" s="12">
        <v>0.11174580000000001</v>
      </c>
      <c r="J273" s="12">
        <v>2.8422999999999999E-3</v>
      </c>
      <c r="K273" s="12">
        <v>2.7311000000000002E-3</v>
      </c>
      <c r="L273" s="12">
        <v>6.9074999999999996E-3</v>
      </c>
      <c r="M273" s="12">
        <v>6.2373999999999997E-3</v>
      </c>
      <c r="N273" s="12">
        <v>3.4849E-3</v>
      </c>
      <c r="O273" s="12">
        <v>3.9129000000000004E-3</v>
      </c>
      <c r="P273" s="12">
        <v>3.1675000000000002E-3</v>
      </c>
      <c r="Q273" s="12">
        <v>3.5149999999999999E-3</v>
      </c>
      <c r="R273" s="12">
        <v>2.9829000000000001E-3</v>
      </c>
      <c r="S273" s="12">
        <v>3.1860999999999999E-3</v>
      </c>
      <c r="T273" s="12">
        <v>1.0240000000000001E-2</v>
      </c>
      <c r="U273" s="12">
        <v>9.1315800000000003E-2</v>
      </c>
      <c r="V273" s="12">
        <v>0.23964550000000001</v>
      </c>
      <c r="W273" s="12">
        <v>0.24499670000000001</v>
      </c>
      <c r="X273" s="12">
        <v>0.24190130000000001</v>
      </c>
      <c r="Y273" s="12">
        <v>0.2398998</v>
      </c>
      <c r="Z273" s="12">
        <v>0.23558129999999999</v>
      </c>
      <c r="AA273" s="13"/>
    </row>
    <row r="274" spans="1:27" ht="7.5" customHeight="1" thickBot="1" x14ac:dyDescent="0.4">
      <c r="A274" s="14" t="s">
        <v>9</v>
      </c>
      <c r="B274" s="15">
        <f t="shared" si="4"/>
        <v>44469</v>
      </c>
      <c r="C274" s="16">
        <v>0.2342998</v>
      </c>
      <c r="D274" s="17">
        <v>0.2336211</v>
      </c>
      <c r="E274" s="17">
        <v>0.2336279</v>
      </c>
      <c r="F274" s="17">
        <v>0.23348389999999999</v>
      </c>
      <c r="G274" s="17">
        <v>0.23549890000000001</v>
      </c>
      <c r="H274" s="17">
        <v>0.22347040000000001</v>
      </c>
      <c r="I274" s="17">
        <v>0.11854720000000001</v>
      </c>
      <c r="J274" s="17">
        <v>7.3261000000000003E-3</v>
      </c>
      <c r="K274" s="17">
        <v>3.2826999999999999E-3</v>
      </c>
      <c r="L274" s="17">
        <v>3.5671000000000001E-3</v>
      </c>
      <c r="M274" s="17">
        <v>4.0924000000000004E-3</v>
      </c>
      <c r="N274" s="17">
        <v>2.7893000000000002E-3</v>
      </c>
      <c r="O274" s="17">
        <v>3.4948000000000002E-3</v>
      </c>
      <c r="P274" s="17">
        <v>2.3410000000000002E-3</v>
      </c>
      <c r="Q274" s="17">
        <v>2.8952000000000001E-3</v>
      </c>
      <c r="R274" s="17">
        <v>2.8408000000000001E-3</v>
      </c>
      <c r="S274" s="17">
        <v>4.1643000000000001E-3</v>
      </c>
      <c r="T274" s="17">
        <v>1.26033E-2</v>
      </c>
      <c r="U274" s="17">
        <v>9.8419999999999994E-2</v>
      </c>
      <c r="V274" s="17">
        <v>0.2383267</v>
      </c>
      <c r="W274" s="17">
        <v>0.24543390000000001</v>
      </c>
      <c r="X274" s="17">
        <v>0.23998</v>
      </c>
      <c r="Y274" s="17">
        <v>0.23638670000000001</v>
      </c>
      <c r="Z274" s="17">
        <v>0.23455290000000001</v>
      </c>
      <c r="AA274" s="18"/>
    </row>
    <row r="275" spans="1:27" ht="7.5" customHeight="1" x14ac:dyDescent="0.35">
      <c r="A275" s="4" t="s">
        <v>3</v>
      </c>
      <c r="B275" s="5">
        <f t="shared" si="4"/>
        <v>44470</v>
      </c>
      <c r="C275" s="6">
        <v>0.23254469999999999</v>
      </c>
      <c r="D275" s="7">
        <v>0.23179269999999999</v>
      </c>
      <c r="E275" s="7">
        <v>0.23095099999999999</v>
      </c>
      <c r="F275" s="7">
        <v>0.2319746</v>
      </c>
      <c r="G275" s="7">
        <v>0.23522180000000001</v>
      </c>
      <c r="H275" s="7">
        <v>0.22406300000000001</v>
      </c>
      <c r="I275" s="7">
        <v>0.1237572</v>
      </c>
      <c r="J275" s="7">
        <v>3.8655E-3</v>
      </c>
      <c r="K275" s="7">
        <v>3.9654E-3</v>
      </c>
      <c r="L275" s="7">
        <v>4.0850000000000001E-3</v>
      </c>
      <c r="M275" s="7">
        <v>3.8484999999999999E-3</v>
      </c>
      <c r="N275" s="7">
        <v>3.6551999999999999E-3</v>
      </c>
      <c r="O275" s="7">
        <v>3.1627999999999999E-3</v>
      </c>
      <c r="P275" s="7">
        <v>2.8996E-3</v>
      </c>
      <c r="Q275" s="7">
        <v>2.5642999999999998E-3</v>
      </c>
      <c r="R275" s="7">
        <v>5.4684E-3</v>
      </c>
      <c r="S275" s="7">
        <v>3.1394000000000001E-3</v>
      </c>
      <c r="T275" s="7">
        <v>1.1634500000000001E-2</v>
      </c>
      <c r="U275" s="7">
        <v>0.1057693</v>
      </c>
      <c r="V275" s="7">
        <v>0.2386105</v>
      </c>
      <c r="W275" s="7">
        <v>0.2414693</v>
      </c>
      <c r="X275" s="7">
        <v>0.2403573</v>
      </c>
      <c r="Y275" s="7">
        <v>0.23624800000000001</v>
      </c>
      <c r="Z275" s="7">
        <v>0.2343083</v>
      </c>
      <c r="AA275" s="8"/>
    </row>
    <row r="276" spans="1:27" ht="7.5" customHeight="1" x14ac:dyDescent="0.35">
      <c r="A276" s="9" t="s">
        <v>4</v>
      </c>
      <c r="B276" s="10">
        <f t="shared" si="4"/>
        <v>44471</v>
      </c>
      <c r="C276" s="11">
        <v>0.2337747</v>
      </c>
      <c r="D276" s="12">
        <v>0.23537449999999999</v>
      </c>
      <c r="E276" s="12">
        <v>0.2335758</v>
      </c>
      <c r="F276" s="12">
        <v>0.2336133</v>
      </c>
      <c r="G276" s="12">
        <v>0.234321</v>
      </c>
      <c r="H276" s="12">
        <v>0.22799359999999999</v>
      </c>
      <c r="I276" s="12">
        <v>0.1292943</v>
      </c>
      <c r="J276" s="12">
        <v>3.6392E-3</v>
      </c>
      <c r="K276" s="12">
        <v>2.6373999999999998E-3</v>
      </c>
      <c r="L276" s="12">
        <v>4.2986999999999999E-3</v>
      </c>
      <c r="M276" s="12">
        <v>4.4343999999999998E-3</v>
      </c>
      <c r="N276" s="12">
        <v>4.3750000000000004E-3</v>
      </c>
      <c r="O276" s="12">
        <v>3.3487999999999999E-3</v>
      </c>
      <c r="P276" s="12">
        <v>3.5531999999999998E-3</v>
      </c>
      <c r="Q276" s="12">
        <v>4.372E-3</v>
      </c>
      <c r="R276" s="12">
        <v>3.8181999999999999E-3</v>
      </c>
      <c r="S276" s="12">
        <v>4.6322000000000004E-3</v>
      </c>
      <c r="T276" s="12">
        <v>1.37374E-2</v>
      </c>
      <c r="U276" s="12">
        <v>0.1150827</v>
      </c>
      <c r="V276" s="12">
        <v>0.2400351</v>
      </c>
      <c r="W276" s="12">
        <v>0.24180370000000001</v>
      </c>
      <c r="X276" s="12">
        <v>0.24523120000000001</v>
      </c>
      <c r="Y276" s="12">
        <v>0.23938380000000001</v>
      </c>
      <c r="Z276" s="12">
        <v>0.23803450000000001</v>
      </c>
      <c r="AA276" s="13"/>
    </row>
    <row r="277" spans="1:27" ht="7.5" customHeight="1" x14ac:dyDescent="0.35">
      <c r="A277" s="9" t="s">
        <v>5</v>
      </c>
      <c r="B277" s="10">
        <f t="shared" si="4"/>
        <v>44472</v>
      </c>
      <c r="C277" s="11">
        <v>0.2389165</v>
      </c>
      <c r="D277" s="12">
        <v>0.23812649999999999</v>
      </c>
      <c r="E277" s="12">
        <v>0.23468639999999999</v>
      </c>
      <c r="F277" s="12">
        <v>0.2343799</v>
      </c>
      <c r="G277" s="12">
        <v>0.23418439999999999</v>
      </c>
      <c r="H277" s="12">
        <v>0.22712189999999999</v>
      </c>
      <c r="I277" s="12">
        <v>0.1340558</v>
      </c>
      <c r="J277" s="12">
        <v>4.6553000000000002E-3</v>
      </c>
      <c r="K277" s="12">
        <v>4.607E-3</v>
      </c>
      <c r="L277" s="12">
        <v>4.6389999999999999E-3</v>
      </c>
      <c r="M277" s="12">
        <v>4.4882000000000003E-3</v>
      </c>
      <c r="N277" s="12">
        <v>4.3373999999999999E-3</v>
      </c>
      <c r="O277" s="12">
        <v>5.9324E-3</v>
      </c>
      <c r="P277" s="12">
        <v>3.7066E-3</v>
      </c>
      <c r="Q277" s="12">
        <v>3.1086999999999998E-3</v>
      </c>
      <c r="R277" s="12">
        <v>3.1259999999999999E-3</v>
      </c>
      <c r="S277" s="12">
        <v>3.2130000000000001E-3</v>
      </c>
      <c r="T277" s="12">
        <v>1.25498E-2</v>
      </c>
      <c r="U277" s="12">
        <v>0.1210693</v>
      </c>
      <c r="V277" s="12">
        <v>0.24560679999999999</v>
      </c>
      <c r="W277" s="12">
        <v>0.2456932</v>
      </c>
      <c r="X277" s="12">
        <v>0.24975929999999999</v>
      </c>
      <c r="Y277" s="12">
        <v>0.24009720000000001</v>
      </c>
      <c r="Z277" s="12">
        <v>0.2414597</v>
      </c>
      <c r="AA277" s="13"/>
    </row>
    <row r="278" spans="1:27" ht="7.5" customHeight="1" x14ac:dyDescent="0.35">
      <c r="A278" s="9" t="s">
        <v>6</v>
      </c>
      <c r="B278" s="10">
        <f t="shared" si="4"/>
        <v>44473</v>
      </c>
      <c r="C278" s="11">
        <v>0.235037</v>
      </c>
      <c r="D278" s="12">
        <v>0.23470009999999999</v>
      </c>
      <c r="E278" s="12">
        <v>0.23481630000000001</v>
      </c>
      <c r="F278" s="12">
        <v>0.2348808</v>
      </c>
      <c r="G278" s="12">
        <v>0.23479410000000001</v>
      </c>
      <c r="H278" s="12">
        <v>0.22856499999999999</v>
      </c>
      <c r="I278" s="12">
        <v>0.14228109999999999</v>
      </c>
      <c r="J278" s="12">
        <v>7.4257000000000004E-3</v>
      </c>
      <c r="K278" s="12">
        <v>3.0179999999999998E-3</v>
      </c>
      <c r="L278" s="12">
        <v>3.4215999999999999E-3</v>
      </c>
      <c r="M278" s="12">
        <v>2.5500000000000002E-3</v>
      </c>
      <c r="N278" s="12">
        <v>2.7850000000000001E-3</v>
      </c>
      <c r="O278" s="12">
        <v>3.6121E-3</v>
      </c>
      <c r="P278" s="12">
        <v>2.9461999999999999E-3</v>
      </c>
      <c r="Q278" s="12">
        <v>2.8081E-3</v>
      </c>
      <c r="R278" s="12">
        <v>5.1922000000000001E-3</v>
      </c>
      <c r="S278" s="12">
        <v>6.9921999999999996E-3</v>
      </c>
      <c r="T278" s="12">
        <v>1.6847399999999998E-2</v>
      </c>
      <c r="U278" s="12">
        <v>0.12951679999999999</v>
      </c>
      <c r="V278" s="12">
        <v>0.24619279999999999</v>
      </c>
      <c r="W278" s="12">
        <v>0.243367</v>
      </c>
      <c r="X278" s="12">
        <v>0.24253050000000001</v>
      </c>
      <c r="Y278" s="12">
        <v>0.239734</v>
      </c>
      <c r="Z278" s="12">
        <v>0.2365408</v>
      </c>
      <c r="AA278" s="13"/>
    </row>
    <row r="279" spans="1:27" ht="7.5" customHeight="1" x14ac:dyDescent="0.35">
      <c r="A279" s="9" t="s">
        <v>7</v>
      </c>
      <c r="B279" s="10">
        <f t="shared" si="4"/>
        <v>44474</v>
      </c>
      <c r="C279" s="11">
        <v>0.2354455</v>
      </c>
      <c r="D279" s="12">
        <v>0.23548559999999999</v>
      </c>
      <c r="E279" s="12">
        <v>0.23621990000000001</v>
      </c>
      <c r="F279" s="12">
        <v>0.2345593</v>
      </c>
      <c r="G279" s="12">
        <v>0.23493420000000001</v>
      </c>
      <c r="H279" s="12">
        <v>0.23299729999999999</v>
      </c>
      <c r="I279" s="12">
        <v>0.14631910000000001</v>
      </c>
      <c r="J279" s="12">
        <v>5.8035999999999999E-3</v>
      </c>
      <c r="K279" s="12">
        <v>3.0663999999999999E-3</v>
      </c>
      <c r="L279" s="12">
        <v>3.326E-3</v>
      </c>
      <c r="M279" s="12">
        <v>4.8960999999999996E-3</v>
      </c>
      <c r="N279" s="12">
        <v>4.1612999999999997E-3</v>
      </c>
      <c r="O279" s="12">
        <v>6.5737E-3</v>
      </c>
      <c r="P279" s="12">
        <v>3.5019000000000001E-3</v>
      </c>
      <c r="Q279" s="12">
        <v>8.9210999999999995E-3</v>
      </c>
      <c r="R279" s="12">
        <v>3.4905000000000001E-3</v>
      </c>
      <c r="S279" s="12">
        <v>4.6458999999999997E-3</v>
      </c>
      <c r="T279" s="12">
        <v>2.2028099999999998E-2</v>
      </c>
      <c r="U279" s="12">
        <v>0.13840540000000001</v>
      </c>
      <c r="V279" s="12">
        <v>0.240978</v>
      </c>
      <c r="W279" s="12">
        <v>0.24357509999999999</v>
      </c>
      <c r="X279" s="12">
        <v>0.24256140000000001</v>
      </c>
      <c r="Y279" s="12">
        <v>0.23928679999999999</v>
      </c>
      <c r="Z279" s="12">
        <v>0.23939389999999999</v>
      </c>
      <c r="AA279" s="13"/>
    </row>
    <row r="280" spans="1:27" ht="7.5" customHeight="1" x14ac:dyDescent="0.35">
      <c r="A280" s="9" t="s">
        <v>8</v>
      </c>
      <c r="B280" s="10">
        <f t="shared" si="4"/>
        <v>44475</v>
      </c>
      <c r="C280" s="11">
        <v>0.2349976</v>
      </c>
      <c r="D280" s="12">
        <v>0.2359541</v>
      </c>
      <c r="E280" s="12">
        <v>0.23272109999999999</v>
      </c>
      <c r="F280" s="12">
        <v>0.238624</v>
      </c>
      <c r="G280" s="12">
        <v>0.23808689999999999</v>
      </c>
      <c r="H280" s="12">
        <v>0.23067670000000001</v>
      </c>
      <c r="I280" s="12">
        <v>0.15288489999999999</v>
      </c>
      <c r="J280" s="12">
        <v>7.0441999999999996E-3</v>
      </c>
      <c r="K280" s="12">
        <v>3.3278000000000001E-3</v>
      </c>
      <c r="L280" s="12">
        <v>3.4055000000000001E-3</v>
      </c>
      <c r="M280" s="12">
        <v>8.7600999999999998E-3</v>
      </c>
      <c r="N280" s="12">
        <v>6.9903999999999999E-3</v>
      </c>
      <c r="O280" s="12">
        <v>2.8527000000000001E-3</v>
      </c>
      <c r="P280" s="12">
        <v>7.3853E-3</v>
      </c>
      <c r="Q280" s="12">
        <v>2.6932000000000002E-3</v>
      </c>
      <c r="R280" s="12">
        <v>2.4329E-3</v>
      </c>
      <c r="S280" s="12">
        <v>4.0943000000000004E-3</v>
      </c>
      <c r="T280" s="12">
        <v>1.8046900000000001E-2</v>
      </c>
      <c r="U280" s="12">
        <v>0.1446123</v>
      </c>
      <c r="V280" s="12">
        <v>0.24197730000000001</v>
      </c>
      <c r="W280" s="12">
        <v>0.24165439999999999</v>
      </c>
      <c r="X280" s="12">
        <v>0.2440658</v>
      </c>
      <c r="Y280" s="12">
        <v>0.24169379999999999</v>
      </c>
      <c r="Z280" s="12">
        <v>0.24117</v>
      </c>
      <c r="AA280" s="13"/>
    </row>
    <row r="281" spans="1:27" ht="7.5" customHeight="1" x14ac:dyDescent="0.35">
      <c r="A281" s="9" t="s">
        <v>9</v>
      </c>
      <c r="B281" s="10">
        <f t="shared" si="4"/>
        <v>44476</v>
      </c>
      <c r="C281" s="11">
        <v>0.23720849999999999</v>
      </c>
      <c r="D281" s="12">
        <v>0.23940790000000001</v>
      </c>
      <c r="E281" s="12">
        <v>0.23583489999999999</v>
      </c>
      <c r="F281" s="12">
        <v>0.2364725</v>
      </c>
      <c r="G281" s="12">
        <v>0.23538870000000001</v>
      </c>
      <c r="H281" s="12">
        <v>0.23157179999999999</v>
      </c>
      <c r="I281" s="12">
        <v>0.1580165</v>
      </c>
      <c r="J281" s="12">
        <v>8.6803999999999996E-3</v>
      </c>
      <c r="K281" s="12">
        <v>7.5125000000000001E-3</v>
      </c>
      <c r="L281" s="12">
        <v>3.0753E-3</v>
      </c>
      <c r="M281" s="12">
        <v>3.4542000000000002E-3</v>
      </c>
      <c r="N281" s="12">
        <v>3.1809E-3</v>
      </c>
      <c r="O281" s="12">
        <v>2.9521E-3</v>
      </c>
      <c r="P281" s="12">
        <v>2.4453000000000001E-3</v>
      </c>
      <c r="Q281" s="12">
        <v>3.2442E-3</v>
      </c>
      <c r="R281" s="12">
        <v>3.0634E-3</v>
      </c>
      <c r="S281" s="12">
        <v>3.2891999999999999E-3</v>
      </c>
      <c r="T281" s="12">
        <v>1.8809200000000002E-2</v>
      </c>
      <c r="U281" s="12">
        <v>0.15242520000000001</v>
      </c>
      <c r="V281" s="12">
        <v>0.24312</v>
      </c>
      <c r="W281" s="12">
        <v>0.2442145</v>
      </c>
      <c r="X281" s="12">
        <v>0.24638879999999999</v>
      </c>
      <c r="Y281" s="12">
        <v>0.23966680000000001</v>
      </c>
      <c r="Z281" s="12">
        <v>0.23739540000000001</v>
      </c>
      <c r="AA281" s="13"/>
    </row>
    <row r="282" spans="1:27" ht="7.5" customHeight="1" x14ac:dyDescent="0.35">
      <c r="A282" s="9" t="s">
        <v>3</v>
      </c>
      <c r="B282" s="10">
        <f t="shared" si="4"/>
        <v>44477</v>
      </c>
      <c r="C282" s="11">
        <v>0.23544860000000001</v>
      </c>
      <c r="D282" s="12">
        <v>0.2358779</v>
      </c>
      <c r="E282" s="12">
        <v>0.23539450000000001</v>
      </c>
      <c r="F282" s="12">
        <v>0.23512649999999999</v>
      </c>
      <c r="G282" s="12">
        <v>0.23595540000000001</v>
      </c>
      <c r="H282" s="12">
        <v>0.2336925</v>
      </c>
      <c r="I282" s="12">
        <v>0.1621397</v>
      </c>
      <c r="J282" s="12">
        <v>1.3032999999999999E-2</v>
      </c>
      <c r="K282" s="12">
        <v>6.1136000000000003E-3</v>
      </c>
      <c r="L282" s="12">
        <v>8.6872000000000008E-3</v>
      </c>
      <c r="M282" s="12">
        <v>3.8354000000000001E-3</v>
      </c>
      <c r="N282" s="12">
        <v>3.0508000000000002E-3</v>
      </c>
      <c r="O282" s="12">
        <v>3.6116E-3</v>
      </c>
      <c r="P282" s="12">
        <v>3.1629000000000002E-3</v>
      </c>
      <c r="Q282" s="12">
        <v>2.9865E-3</v>
      </c>
      <c r="R282" s="12">
        <v>2.8154999999999999E-3</v>
      </c>
      <c r="S282" s="12">
        <v>3.3587000000000001E-3</v>
      </c>
      <c r="T282" s="12">
        <v>2.1580499999999999E-2</v>
      </c>
      <c r="U282" s="12">
        <v>0.16041159999999999</v>
      </c>
      <c r="V282" s="12">
        <v>0.24626219999999999</v>
      </c>
      <c r="W282" s="12">
        <v>0.24440100000000001</v>
      </c>
      <c r="X282" s="12">
        <v>0.24322170000000001</v>
      </c>
      <c r="Y282" s="12">
        <v>0.23986279999999999</v>
      </c>
      <c r="Z282" s="12">
        <v>0.23812649999999999</v>
      </c>
      <c r="AA282" s="13"/>
    </row>
    <row r="283" spans="1:27" ht="7.5" customHeight="1" x14ac:dyDescent="0.35">
      <c r="A283" s="9" t="s">
        <v>4</v>
      </c>
      <c r="B283" s="10">
        <f t="shared" si="4"/>
        <v>44478</v>
      </c>
      <c r="C283" s="11">
        <v>0.23516899999999999</v>
      </c>
      <c r="D283" s="12">
        <v>0.23563690000000001</v>
      </c>
      <c r="E283" s="12">
        <v>0.240033</v>
      </c>
      <c r="F283" s="12">
        <v>0.23596700000000001</v>
      </c>
      <c r="G283" s="12">
        <v>0.2386556</v>
      </c>
      <c r="H283" s="12">
        <v>0.23832680000000001</v>
      </c>
      <c r="I283" s="12">
        <v>0.1655932</v>
      </c>
      <c r="J283" s="12">
        <v>1.2262199999999999E-2</v>
      </c>
      <c r="K283" s="12">
        <v>4.8276999999999999E-3</v>
      </c>
      <c r="L283" s="12">
        <v>3.7507E-3</v>
      </c>
      <c r="M283" s="12">
        <v>3.1962000000000002E-3</v>
      </c>
      <c r="N283" s="12">
        <v>3.7241000000000002E-3</v>
      </c>
      <c r="O283" s="12">
        <v>7.1529999999999996E-3</v>
      </c>
      <c r="P283" s="12">
        <v>5.3216000000000001E-3</v>
      </c>
      <c r="Q283" s="12">
        <v>4.0168000000000001E-3</v>
      </c>
      <c r="R283" s="12">
        <v>5.2195000000000002E-3</v>
      </c>
      <c r="S283" s="12">
        <v>3.9369000000000001E-3</v>
      </c>
      <c r="T283" s="12">
        <v>2.1319500000000002E-2</v>
      </c>
      <c r="U283" s="12">
        <v>0.16764999999999999</v>
      </c>
      <c r="V283" s="12">
        <v>0.24212210000000001</v>
      </c>
      <c r="W283" s="12">
        <v>0.24339620000000001</v>
      </c>
      <c r="X283" s="12">
        <v>0.24261250000000001</v>
      </c>
      <c r="Y283" s="12">
        <v>0.23900779999999999</v>
      </c>
      <c r="Z283" s="12">
        <v>0.23742379999999999</v>
      </c>
      <c r="AA283" s="13"/>
    </row>
    <row r="284" spans="1:27" ht="7.5" customHeight="1" x14ac:dyDescent="0.35">
      <c r="A284" s="9" t="s">
        <v>5</v>
      </c>
      <c r="B284" s="10">
        <f t="shared" si="4"/>
        <v>44479</v>
      </c>
      <c r="C284" s="11">
        <v>0.23623459999999999</v>
      </c>
      <c r="D284" s="12">
        <v>0.23693929999999999</v>
      </c>
      <c r="E284" s="12">
        <v>0.23604449999999999</v>
      </c>
      <c r="F284" s="12">
        <v>0.23534440000000001</v>
      </c>
      <c r="G284" s="12">
        <v>0.23596739999999999</v>
      </c>
      <c r="H284" s="12">
        <v>0.23308860000000001</v>
      </c>
      <c r="I284" s="12">
        <v>0.1699648</v>
      </c>
      <c r="J284" s="12">
        <v>1.3388199999999999E-2</v>
      </c>
      <c r="K284" s="12">
        <v>2.6288000000000001E-3</v>
      </c>
      <c r="L284" s="12">
        <v>3.6798E-3</v>
      </c>
      <c r="M284" s="12">
        <v>1.123E-2</v>
      </c>
      <c r="N284" s="12">
        <v>6.1922000000000001E-3</v>
      </c>
      <c r="O284" s="12">
        <v>4.6316999999999999E-3</v>
      </c>
      <c r="P284" s="12">
        <v>4.8602999999999997E-3</v>
      </c>
      <c r="Q284" s="12">
        <v>3.9227999999999997E-3</v>
      </c>
      <c r="R284" s="12">
        <v>3.4372999999999999E-3</v>
      </c>
      <c r="S284" s="12">
        <v>5.1973999999999996E-3</v>
      </c>
      <c r="T284" s="12">
        <v>2.2676999999999999E-2</v>
      </c>
      <c r="U284" s="12">
        <v>0.1747795</v>
      </c>
      <c r="V284" s="12">
        <v>0.2426238</v>
      </c>
      <c r="W284" s="12">
        <v>0.2433391</v>
      </c>
      <c r="X284" s="12">
        <v>0.2423659</v>
      </c>
      <c r="Y284" s="12">
        <v>0.2393576</v>
      </c>
      <c r="Z284" s="12">
        <v>0.23802980000000001</v>
      </c>
      <c r="AA284" s="13"/>
    </row>
    <row r="285" spans="1:27" ht="7.5" customHeight="1" x14ac:dyDescent="0.35">
      <c r="A285" s="9" t="s">
        <v>6</v>
      </c>
      <c r="B285" s="10">
        <f t="shared" si="4"/>
        <v>44480</v>
      </c>
      <c r="C285" s="11">
        <v>0.2355498</v>
      </c>
      <c r="D285" s="12">
        <v>0.235571</v>
      </c>
      <c r="E285" s="12">
        <v>0.23543339999999999</v>
      </c>
      <c r="F285" s="12">
        <v>0.2353673</v>
      </c>
      <c r="G285" s="12">
        <v>0.23559240000000001</v>
      </c>
      <c r="H285" s="12">
        <v>0.2333365</v>
      </c>
      <c r="I285" s="12">
        <v>0.17362069999999999</v>
      </c>
      <c r="J285" s="12">
        <v>1.44838E-2</v>
      </c>
      <c r="K285" s="12">
        <v>3.7854E-3</v>
      </c>
      <c r="L285" s="12">
        <v>2.2534E-3</v>
      </c>
      <c r="M285" s="12">
        <v>6.8918E-3</v>
      </c>
      <c r="N285" s="12">
        <v>6.2516000000000004E-3</v>
      </c>
      <c r="O285" s="12">
        <v>2.4870999999999999E-3</v>
      </c>
      <c r="P285" s="12">
        <v>2.8638000000000001E-3</v>
      </c>
      <c r="Q285" s="12">
        <v>2.6354E-3</v>
      </c>
      <c r="R285" s="12">
        <v>2.4672000000000001E-3</v>
      </c>
      <c r="S285" s="12">
        <v>4.0210999999999997E-3</v>
      </c>
      <c r="T285" s="12">
        <v>2.7441E-2</v>
      </c>
      <c r="U285" s="12">
        <v>0.18448909999999999</v>
      </c>
      <c r="V285" s="12">
        <v>0.2399077</v>
      </c>
      <c r="W285" s="12">
        <v>0.241729</v>
      </c>
      <c r="X285" s="12">
        <v>0.24119689999999999</v>
      </c>
      <c r="Y285" s="12">
        <v>0.2379165</v>
      </c>
      <c r="Z285" s="12">
        <v>0.23534630000000001</v>
      </c>
      <c r="AA285" s="13"/>
    </row>
    <row r="286" spans="1:27" ht="7.5" customHeight="1" x14ac:dyDescent="0.35">
      <c r="A286" s="9" t="s">
        <v>7</v>
      </c>
      <c r="B286" s="10">
        <f t="shared" si="4"/>
        <v>44481</v>
      </c>
      <c r="C286" s="11">
        <v>0.23369599999999999</v>
      </c>
      <c r="D286" s="12">
        <v>0.2338093</v>
      </c>
      <c r="E286" s="12">
        <v>0.23331360000000001</v>
      </c>
      <c r="F286" s="12">
        <v>0.232714</v>
      </c>
      <c r="G286" s="12">
        <v>0.23367479999999999</v>
      </c>
      <c r="H286" s="12">
        <v>0.23429710000000001</v>
      </c>
      <c r="I286" s="12">
        <v>0.1747454</v>
      </c>
      <c r="J286" s="12">
        <v>2.0999400000000001E-2</v>
      </c>
      <c r="K286" s="12">
        <v>3.9199999999999999E-3</v>
      </c>
      <c r="L286" s="12">
        <v>2.8346999999999999E-3</v>
      </c>
      <c r="M286" s="12">
        <v>4.3111E-3</v>
      </c>
      <c r="N286" s="12">
        <v>3.4924999999999999E-3</v>
      </c>
      <c r="O286" s="12">
        <v>4.6004000000000001E-3</v>
      </c>
      <c r="P286" s="12">
        <v>2.8140999999999999E-3</v>
      </c>
      <c r="Q286" s="12">
        <v>3.3695000000000001E-3</v>
      </c>
      <c r="R286" s="12">
        <v>2.4388000000000001E-3</v>
      </c>
      <c r="S286" s="12">
        <v>3.4480000000000001E-3</v>
      </c>
      <c r="T286" s="12">
        <v>2.4528000000000001E-2</v>
      </c>
      <c r="U286" s="12">
        <v>0.18735660000000001</v>
      </c>
      <c r="V286" s="12">
        <v>0.2419557</v>
      </c>
      <c r="W286" s="12">
        <v>0.24292079999999999</v>
      </c>
      <c r="X286" s="12">
        <v>0.24340390000000001</v>
      </c>
      <c r="Y286" s="12">
        <v>0.23907300000000001</v>
      </c>
      <c r="Z286" s="12">
        <v>0.2367187</v>
      </c>
      <c r="AA286" s="13"/>
    </row>
    <row r="287" spans="1:27" ht="7.5" customHeight="1" x14ac:dyDescent="0.35">
      <c r="A287" s="9" t="s">
        <v>8</v>
      </c>
      <c r="B287" s="10">
        <f t="shared" si="4"/>
        <v>44482</v>
      </c>
      <c r="C287" s="11">
        <v>0.2355476</v>
      </c>
      <c r="D287" s="12">
        <v>0.2366712</v>
      </c>
      <c r="E287" s="12">
        <v>0.23559389999999999</v>
      </c>
      <c r="F287" s="12">
        <v>0.23491020000000001</v>
      </c>
      <c r="G287" s="12">
        <v>0.23618069999999999</v>
      </c>
      <c r="H287" s="12">
        <v>0.23458270000000001</v>
      </c>
      <c r="I287" s="12">
        <v>0.18183830000000001</v>
      </c>
      <c r="J287" s="12">
        <v>2.10482E-2</v>
      </c>
      <c r="K287" s="12">
        <v>3.0644999999999999E-3</v>
      </c>
      <c r="L287" s="12">
        <v>3.3823999999999998E-3</v>
      </c>
      <c r="M287" s="12">
        <v>3.2582000000000002E-3</v>
      </c>
      <c r="N287" s="12">
        <v>3.1713000000000002E-3</v>
      </c>
      <c r="O287" s="12">
        <v>7.2487000000000003E-3</v>
      </c>
      <c r="P287" s="12">
        <v>2.6383999999999999E-3</v>
      </c>
      <c r="Q287" s="12">
        <v>3.5679000000000002E-3</v>
      </c>
      <c r="R287" s="12">
        <v>2.6940000000000002E-3</v>
      </c>
      <c r="S287" s="12">
        <v>8.6418999999999992E-3</v>
      </c>
      <c r="T287" s="12">
        <v>2.64555E-2</v>
      </c>
      <c r="U287" s="12">
        <v>0.19444649999999999</v>
      </c>
      <c r="V287" s="12">
        <v>0.24219089999999999</v>
      </c>
      <c r="W287" s="12">
        <v>0.2434105</v>
      </c>
      <c r="X287" s="12">
        <v>0.2437037</v>
      </c>
      <c r="Y287" s="12">
        <v>0.23967240000000001</v>
      </c>
      <c r="Z287" s="12">
        <v>0.23691960000000001</v>
      </c>
      <c r="AA287" s="13"/>
    </row>
    <row r="288" spans="1:27" ht="7.5" customHeight="1" x14ac:dyDescent="0.35">
      <c r="A288" s="9" t="s">
        <v>9</v>
      </c>
      <c r="B288" s="10">
        <f t="shared" si="4"/>
        <v>44483</v>
      </c>
      <c r="C288" s="11">
        <v>0.2359077</v>
      </c>
      <c r="D288" s="12">
        <v>0.2361984</v>
      </c>
      <c r="E288" s="12">
        <v>0.23808309999999999</v>
      </c>
      <c r="F288" s="12">
        <v>0.23558299999999999</v>
      </c>
      <c r="G288" s="12">
        <v>0.23603250000000001</v>
      </c>
      <c r="H288" s="12">
        <v>0.23549</v>
      </c>
      <c r="I288" s="12">
        <v>0.18561230000000001</v>
      </c>
      <c r="J288" s="12">
        <v>2.57884E-2</v>
      </c>
      <c r="K288" s="12">
        <v>3.1762000000000001E-3</v>
      </c>
      <c r="L288" s="12">
        <v>7.3353000000000003E-3</v>
      </c>
      <c r="M288" s="12">
        <v>4.0057000000000001E-3</v>
      </c>
      <c r="N288" s="12">
        <v>2.4667999999999999E-3</v>
      </c>
      <c r="O288" s="12">
        <v>5.1999000000000004E-3</v>
      </c>
      <c r="P288" s="12">
        <v>3.5092999999999999E-3</v>
      </c>
      <c r="Q288" s="12">
        <v>3.8076E-3</v>
      </c>
      <c r="R288" s="12">
        <v>5.4638999999999998E-3</v>
      </c>
      <c r="S288" s="12">
        <v>4.3743000000000002E-3</v>
      </c>
      <c r="T288" s="12">
        <v>2.9259400000000001E-2</v>
      </c>
      <c r="U288" s="12">
        <v>0.2028983</v>
      </c>
      <c r="V288" s="12">
        <v>0.2439675</v>
      </c>
      <c r="W288" s="12">
        <v>0.24490490000000001</v>
      </c>
      <c r="X288" s="12">
        <v>0.2445264</v>
      </c>
      <c r="Y288" s="12">
        <v>0.24241570000000001</v>
      </c>
      <c r="Z288" s="12">
        <v>0.23914750000000001</v>
      </c>
      <c r="AA288" s="13"/>
    </row>
    <row r="289" spans="1:27" ht="7.5" customHeight="1" x14ac:dyDescent="0.35">
      <c r="A289" s="9" t="s">
        <v>3</v>
      </c>
      <c r="B289" s="10">
        <f t="shared" si="4"/>
        <v>44484</v>
      </c>
      <c r="C289" s="11">
        <v>0.23839489999999999</v>
      </c>
      <c r="D289" s="12">
        <v>0.2349193</v>
      </c>
      <c r="E289" s="12">
        <v>0.23543459999999999</v>
      </c>
      <c r="F289" s="12">
        <v>0.23518459999999999</v>
      </c>
      <c r="G289" s="12">
        <v>0.23613960000000001</v>
      </c>
      <c r="H289" s="12">
        <v>0.23692669999999999</v>
      </c>
      <c r="I289" s="12">
        <v>0.18953300000000001</v>
      </c>
      <c r="J289" s="12">
        <v>3.1667099999999997E-2</v>
      </c>
      <c r="K289" s="12">
        <v>3.2918000000000001E-3</v>
      </c>
      <c r="L289" s="12">
        <v>3.1687E-3</v>
      </c>
      <c r="M289" s="12">
        <v>7.0134000000000004E-3</v>
      </c>
      <c r="N289" s="12">
        <v>4.7423999999999999E-3</v>
      </c>
      <c r="O289" s="12">
        <v>2.0917000000000002E-3</v>
      </c>
      <c r="P289" s="12">
        <v>2.7583E-3</v>
      </c>
      <c r="Q289" s="12">
        <v>6.3742E-3</v>
      </c>
      <c r="R289" s="12">
        <v>3.8476000000000001E-3</v>
      </c>
      <c r="S289" s="12">
        <v>5.3315000000000003E-3</v>
      </c>
      <c r="T289" s="12">
        <v>3.50824E-2</v>
      </c>
      <c r="U289" s="12">
        <v>0.21049029999999999</v>
      </c>
      <c r="V289" s="12">
        <v>0.2451151</v>
      </c>
      <c r="W289" s="12">
        <v>0.24584220000000001</v>
      </c>
      <c r="X289" s="12">
        <v>0.25077519999999998</v>
      </c>
      <c r="Y289" s="12">
        <v>0.23911180000000001</v>
      </c>
      <c r="Z289" s="12">
        <v>0.2377764</v>
      </c>
      <c r="AA289" s="13"/>
    </row>
    <row r="290" spans="1:27" ht="7.5" customHeight="1" x14ac:dyDescent="0.35">
      <c r="A290" s="9" t="s">
        <v>4</v>
      </c>
      <c r="B290" s="10">
        <f t="shared" si="4"/>
        <v>44485</v>
      </c>
      <c r="C290" s="11">
        <v>0.23615420000000001</v>
      </c>
      <c r="D290" s="12">
        <v>0.23557449999999999</v>
      </c>
      <c r="E290" s="12">
        <v>0.2352776</v>
      </c>
      <c r="F290" s="12">
        <v>0.2353044</v>
      </c>
      <c r="G290" s="12">
        <v>0.23619560000000001</v>
      </c>
      <c r="H290" s="12">
        <v>0.2372679</v>
      </c>
      <c r="I290" s="12">
        <v>0.193051</v>
      </c>
      <c r="J290" s="12">
        <v>3.3611599999999998E-2</v>
      </c>
      <c r="K290" s="12">
        <v>3.5457000000000002E-3</v>
      </c>
      <c r="L290" s="12">
        <v>3.8644E-3</v>
      </c>
      <c r="M290" s="12">
        <v>6.9373000000000004E-3</v>
      </c>
      <c r="N290" s="12">
        <v>5.1114999999999997E-3</v>
      </c>
      <c r="O290" s="12">
        <v>3.4751000000000001E-3</v>
      </c>
      <c r="P290" s="12">
        <v>3.4754999999999999E-3</v>
      </c>
      <c r="Q290" s="12">
        <v>3.8121000000000001E-3</v>
      </c>
      <c r="R290" s="12">
        <v>7.7546000000000004E-3</v>
      </c>
      <c r="S290" s="12">
        <v>7.7822000000000004E-3</v>
      </c>
      <c r="T290" s="12">
        <v>3.7084300000000001E-2</v>
      </c>
      <c r="U290" s="12">
        <v>0.2167231</v>
      </c>
      <c r="V290" s="12">
        <v>0.24699769999999999</v>
      </c>
      <c r="W290" s="12">
        <v>0.24492369999999999</v>
      </c>
      <c r="X290" s="12">
        <v>0.2435688</v>
      </c>
      <c r="Y290" s="12">
        <v>0.24058869999999999</v>
      </c>
      <c r="Z290" s="12">
        <v>0.23727889999999999</v>
      </c>
      <c r="AA290" s="13"/>
    </row>
    <row r="291" spans="1:27" ht="7.5" customHeight="1" x14ac:dyDescent="0.35">
      <c r="A291" s="9" t="s">
        <v>5</v>
      </c>
      <c r="B291" s="10">
        <f t="shared" si="4"/>
        <v>44486</v>
      </c>
      <c r="C291" s="11">
        <v>0.23594699999999999</v>
      </c>
      <c r="D291" s="12">
        <v>0.2362919</v>
      </c>
      <c r="E291" s="12">
        <v>0.23604120000000001</v>
      </c>
      <c r="F291" s="12">
        <v>0.23589180000000001</v>
      </c>
      <c r="G291" s="12">
        <v>0.23844399999999999</v>
      </c>
      <c r="H291" s="12">
        <v>0.23908860000000001</v>
      </c>
      <c r="I291" s="12">
        <v>0.1952132</v>
      </c>
      <c r="J291" s="12">
        <v>3.75389E-2</v>
      </c>
      <c r="K291" s="12">
        <v>3.9031000000000001E-3</v>
      </c>
      <c r="L291" s="12">
        <v>4.9505E-3</v>
      </c>
      <c r="M291" s="12">
        <v>3.2856000000000001E-3</v>
      </c>
      <c r="N291" s="12">
        <v>3.3628E-3</v>
      </c>
      <c r="O291" s="12">
        <v>5.4320999999999996E-3</v>
      </c>
      <c r="P291" s="12">
        <v>3.0187999999999999E-3</v>
      </c>
      <c r="Q291" s="12">
        <v>3.1862000000000001E-3</v>
      </c>
      <c r="R291" s="12">
        <v>4.2659000000000004E-3</v>
      </c>
      <c r="S291" s="12">
        <v>6.8604E-3</v>
      </c>
      <c r="T291" s="12">
        <v>3.7771100000000002E-2</v>
      </c>
      <c r="U291" s="12">
        <v>0.21980369999999999</v>
      </c>
      <c r="V291" s="12">
        <v>0.2435601</v>
      </c>
      <c r="W291" s="12">
        <v>0.24418229999999999</v>
      </c>
      <c r="X291" s="12">
        <v>0.24290349999999999</v>
      </c>
      <c r="Y291" s="12">
        <v>0.24077480000000001</v>
      </c>
      <c r="Z291" s="12">
        <v>0.23761109999999999</v>
      </c>
      <c r="AA291" s="13"/>
    </row>
    <row r="292" spans="1:27" ht="7.5" customHeight="1" x14ac:dyDescent="0.35">
      <c r="A292" s="9" t="s">
        <v>6</v>
      </c>
      <c r="B292" s="10">
        <f t="shared" si="4"/>
        <v>44487</v>
      </c>
      <c r="C292" s="11">
        <v>0.23904929999999999</v>
      </c>
      <c r="D292" s="12">
        <v>0.23617740000000001</v>
      </c>
      <c r="E292" s="12">
        <v>0.23815729999999999</v>
      </c>
      <c r="F292" s="12">
        <v>0.23701810000000001</v>
      </c>
      <c r="G292" s="12">
        <v>0.23601649999999999</v>
      </c>
      <c r="H292" s="12">
        <v>0.23627290000000001</v>
      </c>
      <c r="I292" s="12">
        <v>0.19831650000000001</v>
      </c>
      <c r="J292" s="12">
        <v>4.0993000000000002E-2</v>
      </c>
      <c r="K292" s="12">
        <v>2.9421999999999999E-3</v>
      </c>
      <c r="L292" s="12">
        <v>3.3067999999999999E-3</v>
      </c>
      <c r="M292" s="12">
        <v>2.9610000000000001E-3</v>
      </c>
      <c r="N292" s="12">
        <v>3.2006999999999999E-3</v>
      </c>
      <c r="O292" s="12">
        <v>4.8793999999999999E-3</v>
      </c>
      <c r="P292" s="12">
        <v>3.1951000000000002E-3</v>
      </c>
      <c r="Q292" s="12">
        <v>3.1840000000000002E-3</v>
      </c>
      <c r="R292" s="12">
        <v>4.5176000000000001E-3</v>
      </c>
      <c r="S292" s="12">
        <v>5.5329000000000003E-3</v>
      </c>
      <c r="T292" s="12">
        <v>4.1011800000000001E-2</v>
      </c>
      <c r="U292" s="12">
        <v>0.22252759999999999</v>
      </c>
      <c r="V292" s="12">
        <v>0.24199470000000001</v>
      </c>
      <c r="W292" s="12">
        <v>0.24797259999999999</v>
      </c>
      <c r="X292" s="12">
        <v>0.2439626</v>
      </c>
      <c r="Y292" s="12">
        <v>0.2402542</v>
      </c>
      <c r="Z292" s="12">
        <v>0.23764189999999999</v>
      </c>
      <c r="AA292" s="13"/>
    </row>
    <row r="293" spans="1:27" ht="7.5" customHeight="1" x14ac:dyDescent="0.35">
      <c r="A293" s="9" t="s">
        <v>7</v>
      </c>
      <c r="B293" s="10">
        <f t="shared" si="4"/>
        <v>44488</v>
      </c>
      <c r="C293" s="11">
        <v>0.2361897</v>
      </c>
      <c r="D293" s="12">
        <v>0.23603950000000001</v>
      </c>
      <c r="E293" s="12">
        <v>0.23530870000000001</v>
      </c>
      <c r="F293" s="12">
        <v>0.2352503</v>
      </c>
      <c r="G293" s="12">
        <v>0.23577970000000001</v>
      </c>
      <c r="H293" s="12">
        <v>0.2366154</v>
      </c>
      <c r="I293" s="12">
        <v>0.1997756</v>
      </c>
      <c r="J293" s="12">
        <v>4.5947599999999998E-2</v>
      </c>
      <c r="K293" s="12">
        <v>6.5591E-3</v>
      </c>
      <c r="L293" s="12">
        <v>4.4577999999999996E-3</v>
      </c>
      <c r="M293" s="12">
        <v>4.5383999999999997E-3</v>
      </c>
      <c r="N293" s="12">
        <v>4.0014999999999998E-3</v>
      </c>
      <c r="O293" s="12">
        <v>3.9044000000000001E-3</v>
      </c>
      <c r="P293" s="12">
        <v>3.5262000000000002E-3</v>
      </c>
      <c r="Q293" s="12">
        <v>4.6319999999999998E-3</v>
      </c>
      <c r="R293" s="12">
        <v>3.4675000000000001E-3</v>
      </c>
      <c r="S293" s="12">
        <v>8.1866999999999999E-3</v>
      </c>
      <c r="T293" s="12">
        <v>4.5062600000000001E-2</v>
      </c>
      <c r="U293" s="12">
        <v>0.23053019999999999</v>
      </c>
      <c r="V293" s="12">
        <v>0.2444076</v>
      </c>
      <c r="W293" s="12">
        <v>0.24744650000000001</v>
      </c>
      <c r="X293" s="12">
        <v>0.24347289999999999</v>
      </c>
      <c r="Y293" s="12">
        <v>0.2387329</v>
      </c>
      <c r="Z293" s="12">
        <v>0.23686869999999999</v>
      </c>
      <c r="AA293" s="13"/>
    </row>
    <row r="294" spans="1:27" ht="7.5" customHeight="1" x14ac:dyDescent="0.35">
      <c r="A294" s="9" t="s">
        <v>8</v>
      </c>
      <c r="B294" s="10">
        <f t="shared" si="4"/>
        <v>44489</v>
      </c>
      <c r="C294" s="11">
        <v>0.23636769999999999</v>
      </c>
      <c r="D294" s="12">
        <v>0.23584369999999999</v>
      </c>
      <c r="E294" s="12">
        <v>0.2354608</v>
      </c>
      <c r="F294" s="12">
        <v>0.2341376</v>
      </c>
      <c r="G294" s="12">
        <v>0.23784559999999999</v>
      </c>
      <c r="H294" s="12">
        <v>0.23688709999999999</v>
      </c>
      <c r="I294" s="12">
        <v>0.20522979999999999</v>
      </c>
      <c r="J294" s="12">
        <v>5.3639399999999997E-2</v>
      </c>
      <c r="K294" s="12">
        <v>2.4796000000000002E-3</v>
      </c>
      <c r="L294" s="12">
        <v>3.3566999999999998E-3</v>
      </c>
      <c r="M294" s="12">
        <v>3.5563999999999999E-3</v>
      </c>
      <c r="N294" s="12">
        <v>3.7339999999999999E-3</v>
      </c>
      <c r="O294" s="12">
        <v>4.7235000000000003E-3</v>
      </c>
      <c r="P294" s="12">
        <v>5.6308E-3</v>
      </c>
      <c r="Q294" s="12">
        <v>7.0788999999999999E-3</v>
      </c>
      <c r="R294" s="12">
        <v>3.0439E-3</v>
      </c>
      <c r="S294" s="12">
        <v>5.8085000000000003E-3</v>
      </c>
      <c r="T294" s="12">
        <v>4.9850100000000001E-2</v>
      </c>
      <c r="U294" s="12">
        <v>0.23160749999999999</v>
      </c>
      <c r="V294" s="12">
        <v>0.2434714</v>
      </c>
      <c r="W294" s="12">
        <v>0.2440312</v>
      </c>
      <c r="X294" s="12">
        <v>0.24356820000000001</v>
      </c>
      <c r="Y294" s="12">
        <v>0.23966609999999999</v>
      </c>
      <c r="Z294" s="12">
        <v>0.236987</v>
      </c>
      <c r="AA294" s="13"/>
    </row>
    <row r="295" spans="1:27" ht="7.5" customHeight="1" x14ac:dyDescent="0.35">
      <c r="A295" s="9" t="s">
        <v>9</v>
      </c>
      <c r="B295" s="10">
        <f t="shared" si="4"/>
        <v>44490</v>
      </c>
      <c r="C295" s="11">
        <v>0.2439566</v>
      </c>
      <c r="D295" s="12">
        <v>0.23674020000000001</v>
      </c>
      <c r="E295" s="12">
        <v>0.23460049999999999</v>
      </c>
      <c r="F295" s="12">
        <v>0.23656820000000001</v>
      </c>
      <c r="G295" s="12">
        <v>0.2364974</v>
      </c>
      <c r="H295" s="12">
        <v>0.23760899999999999</v>
      </c>
      <c r="I295" s="12">
        <v>0.20548810000000001</v>
      </c>
      <c r="J295" s="12">
        <v>5.4436699999999998E-2</v>
      </c>
      <c r="K295" s="12">
        <v>3.166E-3</v>
      </c>
      <c r="L295" s="12">
        <v>3.0655999999999999E-3</v>
      </c>
      <c r="M295" s="12">
        <v>2.8484999999999999E-3</v>
      </c>
      <c r="N295" s="12">
        <v>4.6673000000000001E-3</v>
      </c>
      <c r="O295" s="12">
        <v>3.0769E-3</v>
      </c>
      <c r="P295" s="12">
        <v>2.6518000000000002E-3</v>
      </c>
      <c r="Q295" s="12">
        <v>3.1137000000000001E-3</v>
      </c>
      <c r="R295" s="12">
        <v>5.5975E-3</v>
      </c>
      <c r="S295" s="12">
        <v>1.04765E-2</v>
      </c>
      <c r="T295" s="12">
        <v>5.5412599999999999E-2</v>
      </c>
      <c r="U295" s="12">
        <v>0.2349629</v>
      </c>
      <c r="V295" s="12">
        <v>0.24384230000000001</v>
      </c>
      <c r="W295" s="12">
        <v>0.24449660000000001</v>
      </c>
      <c r="X295" s="12">
        <v>0.24431649999999999</v>
      </c>
      <c r="Y295" s="12">
        <v>0.24060519999999999</v>
      </c>
      <c r="Z295" s="12">
        <v>0.2412077</v>
      </c>
      <c r="AA295" s="13"/>
    </row>
    <row r="296" spans="1:27" ht="7.5" customHeight="1" x14ac:dyDescent="0.35">
      <c r="A296" s="9" t="s">
        <v>3</v>
      </c>
      <c r="B296" s="10">
        <f t="shared" si="4"/>
        <v>44491</v>
      </c>
      <c r="C296" s="11">
        <v>0.23923240000000001</v>
      </c>
      <c r="D296" s="12">
        <v>0.2373412</v>
      </c>
      <c r="E296" s="12">
        <v>0.2427993</v>
      </c>
      <c r="F296" s="12">
        <v>0.23652670000000001</v>
      </c>
      <c r="G296" s="12">
        <v>0.23770530000000001</v>
      </c>
      <c r="H296" s="12">
        <v>0.2385669</v>
      </c>
      <c r="I296" s="12">
        <v>0.20922930000000001</v>
      </c>
      <c r="J296" s="12">
        <v>5.8756599999999999E-2</v>
      </c>
      <c r="K296" s="12">
        <v>6.9407000000000002E-3</v>
      </c>
      <c r="L296" s="12">
        <v>5.1827000000000002E-3</v>
      </c>
      <c r="M296" s="12">
        <v>4.1460000000000004E-3</v>
      </c>
      <c r="N296" s="12">
        <v>4.7527000000000003E-3</v>
      </c>
      <c r="O296" s="12">
        <v>6.4003000000000003E-3</v>
      </c>
      <c r="P296" s="12">
        <v>3.0411000000000001E-3</v>
      </c>
      <c r="Q296" s="12">
        <v>2.8709E-3</v>
      </c>
      <c r="R296" s="12">
        <v>3.1771E-3</v>
      </c>
      <c r="S296" s="12">
        <v>7.5981E-3</v>
      </c>
      <c r="T296" s="12">
        <v>6.1583199999999998E-2</v>
      </c>
      <c r="U296" s="12">
        <v>0.23871899999999999</v>
      </c>
      <c r="V296" s="12">
        <v>0.24608440000000001</v>
      </c>
      <c r="W296" s="12">
        <v>0.24579619999999999</v>
      </c>
      <c r="X296" s="12">
        <v>0.2456622</v>
      </c>
      <c r="Y296" s="12">
        <v>0.2439057</v>
      </c>
      <c r="Z296" s="12">
        <v>0.24142</v>
      </c>
      <c r="AA296" s="13"/>
    </row>
    <row r="297" spans="1:27" ht="7.5" customHeight="1" x14ac:dyDescent="0.35">
      <c r="A297" s="9" t="s">
        <v>4</v>
      </c>
      <c r="B297" s="10">
        <f t="shared" si="4"/>
        <v>44492</v>
      </c>
      <c r="C297" s="11">
        <v>0.237564</v>
      </c>
      <c r="D297" s="12">
        <v>0.23797509999999999</v>
      </c>
      <c r="E297" s="12">
        <v>0.23782059999999999</v>
      </c>
      <c r="F297" s="12">
        <v>0.237813</v>
      </c>
      <c r="G297" s="12">
        <v>0.23883160000000001</v>
      </c>
      <c r="H297" s="12">
        <v>0.2406121</v>
      </c>
      <c r="I297" s="12">
        <v>0.21268570000000001</v>
      </c>
      <c r="J297" s="12">
        <v>6.50482E-2</v>
      </c>
      <c r="K297" s="12">
        <v>7.3749999999999996E-3</v>
      </c>
      <c r="L297" s="12">
        <v>4.1589000000000001E-3</v>
      </c>
      <c r="M297" s="12">
        <v>5.1871E-3</v>
      </c>
      <c r="N297" s="12">
        <v>4.1151E-3</v>
      </c>
      <c r="O297" s="12">
        <v>4.4054999999999997E-3</v>
      </c>
      <c r="P297" s="12">
        <v>3.8522999999999999E-3</v>
      </c>
      <c r="Q297" s="12">
        <v>3.9509999999999997E-3</v>
      </c>
      <c r="R297" s="12">
        <v>4.8805000000000003E-3</v>
      </c>
      <c r="S297" s="12">
        <v>1.0248200000000001E-2</v>
      </c>
      <c r="T297" s="12">
        <v>7.4609499999999995E-2</v>
      </c>
      <c r="U297" s="12">
        <v>0.2424326</v>
      </c>
      <c r="V297" s="12">
        <v>0.24783279999999999</v>
      </c>
      <c r="W297" s="12">
        <v>0.24818760000000001</v>
      </c>
      <c r="X297" s="12">
        <v>0.24653729999999999</v>
      </c>
      <c r="Y297" s="12">
        <v>0.24157439999999999</v>
      </c>
      <c r="Z297" s="12">
        <v>0.2402561</v>
      </c>
      <c r="AA297" s="13"/>
    </row>
    <row r="298" spans="1:27" ht="7.5" customHeight="1" x14ac:dyDescent="0.35">
      <c r="A298" s="9" t="s">
        <v>5</v>
      </c>
      <c r="B298" s="10">
        <f t="shared" si="4"/>
        <v>44493</v>
      </c>
      <c r="C298" s="11">
        <v>0.23658650000000001</v>
      </c>
      <c r="D298" s="12">
        <v>0.2367715</v>
      </c>
      <c r="E298" s="12">
        <v>0.23668059999999999</v>
      </c>
      <c r="F298" s="12">
        <v>0.23685100000000001</v>
      </c>
      <c r="G298" s="12">
        <v>0.23972280000000001</v>
      </c>
      <c r="H298" s="12">
        <v>0.24116679999999999</v>
      </c>
      <c r="I298" s="12">
        <v>0.20768229999999999</v>
      </c>
      <c r="J298" s="12">
        <v>3.9297400000000003E-2</v>
      </c>
      <c r="K298" s="12">
        <v>3.7433000000000002E-3</v>
      </c>
      <c r="L298" s="12">
        <v>4.9505E-3</v>
      </c>
      <c r="M298" s="12">
        <v>3.2856000000000001E-3</v>
      </c>
      <c r="N298" s="12">
        <v>3.3628E-3</v>
      </c>
      <c r="O298" s="12">
        <v>5.4320999999999996E-3</v>
      </c>
      <c r="P298" s="12">
        <v>3.0187999999999999E-3</v>
      </c>
      <c r="Q298" s="12">
        <v>3.0263999999999998E-3</v>
      </c>
      <c r="R298" s="12">
        <v>4.1060000000000003E-3</v>
      </c>
      <c r="S298" s="12">
        <v>7.9793999999999993E-3</v>
      </c>
      <c r="T298" s="12">
        <v>4.8002200000000002E-2</v>
      </c>
      <c r="U298" s="12">
        <v>0.2289158</v>
      </c>
      <c r="V298" s="12">
        <v>0.24451919999999999</v>
      </c>
      <c r="W298" s="12">
        <v>0.24514150000000001</v>
      </c>
      <c r="X298" s="12">
        <v>0.24338309999999999</v>
      </c>
      <c r="Y298" s="12">
        <v>0.2414142</v>
      </c>
      <c r="Z298" s="12">
        <v>0.23825060000000001</v>
      </c>
      <c r="AA298" s="13"/>
    </row>
    <row r="299" spans="1:27" ht="7.5" customHeight="1" x14ac:dyDescent="0.35">
      <c r="A299" s="9" t="s">
        <v>6</v>
      </c>
      <c r="B299" s="10">
        <f t="shared" si="4"/>
        <v>44494</v>
      </c>
      <c r="C299" s="11">
        <v>0.23952879999999999</v>
      </c>
      <c r="D299" s="12">
        <v>0.23681679999999999</v>
      </c>
      <c r="E299" s="12">
        <v>0.2387967</v>
      </c>
      <c r="F299" s="12">
        <v>0.23765749999999999</v>
      </c>
      <c r="G299" s="12">
        <v>0.23665600000000001</v>
      </c>
      <c r="H299" s="12">
        <v>0.2380314</v>
      </c>
      <c r="I299" s="12">
        <v>0.2098265</v>
      </c>
      <c r="J299" s="12">
        <v>4.3390900000000003E-2</v>
      </c>
      <c r="K299" s="12">
        <v>2.9421999999999999E-3</v>
      </c>
      <c r="L299" s="12">
        <v>3.3067999999999999E-3</v>
      </c>
      <c r="M299" s="12">
        <v>2.9610000000000001E-3</v>
      </c>
      <c r="N299" s="12">
        <v>3.2006999999999999E-3</v>
      </c>
      <c r="O299" s="12">
        <v>4.8793999999999999E-3</v>
      </c>
      <c r="P299" s="12">
        <v>3.1951000000000002E-3</v>
      </c>
      <c r="Q299" s="12">
        <v>3.1840000000000002E-3</v>
      </c>
      <c r="R299" s="12">
        <v>4.6775000000000002E-3</v>
      </c>
      <c r="S299" s="12">
        <v>7.1314999999999998E-3</v>
      </c>
      <c r="T299" s="12">
        <v>5.1882400000000002E-2</v>
      </c>
      <c r="U299" s="12">
        <v>0.22972129999999999</v>
      </c>
      <c r="V299" s="12">
        <v>0.2429539</v>
      </c>
      <c r="W299" s="12">
        <v>0.24893180000000001</v>
      </c>
      <c r="X299" s="12">
        <v>0.2447619</v>
      </c>
      <c r="Y299" s="12">
        <v>0.24121339999999999</v>
      </c>
      <c r="Z299" s="12">
        <v>0.2387609</v>
      </c>
      <c r="AA299" s="13"/>
    </row>
    <row r="300" spans="1:27" ht="7.5" customHeight="1" x14ac:dyDescent="0.35">
      <c r="A300" s="9" t="s">
        <v>7</v>
      </c>
      <c r="B300" s="10">
        <f t="shared" si="4"/>
        <v>44495</v>
      </c>
      <c r="C300" s="11">
        <v>0.23714879999999999</v>
      </c>
      <c r="D300" s="12">
        <v>0.2371586</v>
      </c>
      <c r="E300" s="12">
        <v>0.23642779999999999</v>
      </c>
      <c r="F300" s="12">
        <v>0.2363693</v>
      </c>
      <c r="G300" s="12">
        <v>0.23705860000000001</v>
      </c>
      <c r="H300" s="12">
        <v>0.23869360000000001</v>
      </c>
      <c r="I300" s="12">
        <v>0.21176519999999999</v>
      </c>
      <c r="J300" s="12">
        <v>4.9784299999999997E-2</v>
      </c>
      <c r="K300" s="12">
        <v>6.5591E-3</v>
      </c>
      <c r="L300" s="12">
        <v>4.4577999999999996E-3</v>
      </c>
      <c r="M300" s="12">
        <v>4.5383999999999997E-3</v>
      </c>
      <c r="N300" s="12">
        <v>4.0014999999999998E-3</v>
      </c>
      <c r="O300" s="12">
        <v>3.9044000000000001E-3</v>
      </c>
      <c r="P300" s="12">
        <v>3.5262000000000002E-3</v>
      </c>
      <c r="Q300" s="12">
        <v>4.6319999999999998E-3</v>
      </c>
      <c r="R300" s="12">
        <v>3.6273E-3</v>
      </c>
      <c r="S300" s="12">
        <v>1.05846E-2</v>
      </c>
      <c r="T300" s="12">
        <v>5.8171199999999999E-2</v>
      </c>
      <c r="U300" s="12">
        <v>0.23644499999999999</v>
      </c>
      <c r="V300" s="12">
        <v>0.24536669999999999</v>
      </c>
      <c r="W300" s="12">
        <v>0.24872540000000001</v>
      </c>
      <c r="X300" s="12">
        <v>0.2445919</v>
      </c>
      <c r="Y300" s="12">
        <v>0.23921249999999999</v>
      </c>
      <c r="Z300" s="12">
        <v>0.23782790000000001</v>
      </c>
      <c r="AA300" s="13"/>
    </row>
    <row r="301" spans="1:27" ht="7.5" customHeight="1" x14ac:dyDescent="0.35">
      <c r="A301" s="9" t="s">
        <v>8</v>
      </c>
      <c r="B301" s="10">
        <f t="shared" si="4"/>
        <v>44496</v>
      </c>
      <c r="C301" s="11">
        <v>0.2370071</v>
      </c>
      <c r="D301" s="12">
        <v>0.2361634</v>
      </c>
      <c r="E301" s="12">
        <v>0.23578060000000001</v>
      </c>
      <c r="F301" s="12">
        <v>0.23477709999999999</v>
      </c>
      <c r="G301" s="12">
        <v>0.23832519999999999</v>
      </c>
      <c r="H301" s="12">
        <v>0.2380062</v>
      </c>
      <c r="I301" s="12">
        <v>0.21642</v>
      </c>
      <c r="J301" s="12">
        <v>5.81155E-2</v>
      </c>
      <c r="K301" s="12">
        <v>2.4796000000000002E-3</v>
      </c>
      <c r="L301" s="12">
        <v>3.3566999999999998E-3</v>
      </c>
      <c r="M301" s="12">
        <v>3.5563999999999999E-3</v>
      </c>
      <c r="N301" s="12">
        <v>3.7339999999999999E-3</v>
      </c>
      <c r="O301" s="12">
        <v>4.7235000000000003E-3</v>
      </c>
      <c r="P301" s="12">
        <v>5.6308E-3</v>
      </c>
      <c r="Q301" s="12">
        <v>7.0788999999999999E-3</v>
      </c>
      <c r="R301" s="12">
        <v>3.0439E-3</v>
      </c>
      <c r="S301" s="12">
        <v>7.4070999999999998E-3</v>
      </c>
      <c r="T301" s="12">
        <v>6.3438300000000003E-2</v>
      </c>
      <c r="U301" s="12">
        <v>0.234485</v>
      </c>
      <c r="V301" s="12">
        <v>0.24283199999999999</v>
      </c>
      <c r="W301" s="12">
        <v>0.24355160000000001</v>
      </c>
      <c r="X301" s="12">
        <v>0.24276890000000001</v>
      </c>
      <c r="Y301" s="12">
        <v>0.23886679999999999</v>
      </c>
      <c r="Z301" s="12">
        <v>0.2366673</v>
      </c>
      <c r="AA301" s="13"/>
    </row>
    <row r="302" spans="1:27" ht="7.5" customHeight="1" x14ac:dyDescent="0.35">
      <c r="A302" s="9" t="s">
        <v>9</v>
      </c>
      <c r="B302" s="10">
        <f t="shared" si="4"/>
        <v>44497</v>
      </c>
      <c r="C302" s="11">
        <v>0.24331720000000001</v>
      </c>
      <c r="D302" s="12">
        <v>0.2361007</v>
      </c>
      <c r="E302" s="12">
        <v>0.23476030000000001</v>
      </c>
      <c r="F302" s="12">
        <v>0.23528940000000001</v>
      </c>
      <c r="G302" s="12">
        <v>0.2364974</v>
      </c>
      <c r="H302" s="12">
        <v>0.2377688</v>
      </c>
      <c r="I302" s="12">
        <v>0.21603900000000001</v>
      </c>
      <c r="J302" s="12">
        <v>6.05114E-2</v>
      </c>
      <c r="K302" s="12">
        <v>3.166E-3</v>
      </c>
      <c r="L302" s="12">
        <v>3.0655999999999999E-3</v>
      </c>
      <c r="M302" s="12">
        <v>2.8484999999999999E-3</v>
      </c>
      <c r="N302" s="12">
        <v>4.6673000000000001E-3</v>
      </c>
      <c r="O302" s="12">
        <v>3.0769E-3</v>
      </c>
      <c r="P302" s="12">
        <v>2.6518000000000002E-3</v>
      </c>
      <c r="Q302" s="12">
        <v>3.1137000000000001E-3</v>
      </c>
      <c r="R302" s="12">
        <v>5.5975E-3</v>
      </c>
      <c r="S302" s="12">
        <v>1.23949E-2</v>
      </c>
      <c r="T302" s="12">
        <v>6.9959900000000005E-2</v>
      </c>
      <c r="U302" s="12">
        <v>0.237201</v>
      </c>
      <c r="V302" s="12">
        <v>0.2432028</v>
      </c>
      <c r="W302" s="12">
        <v>0.24369730000000001</v>
      </c>
      <c r="X302" s="12">
        <v>0.24351719999999999</v>
      </c>
      <c r="Y302" s="12">
        <v>0.24012559999999999</v>
      </c>
      <c r="Z302" s="12">
        <v>0.24088799999999999</v>
      </c>
      <c r="AA302" s="13"/>
    </row>
    <row r="303" spans="1:27" ht="7.5" customHeight="1" x14ac:dyDescent="0.35">
      <c r="A303" s="9" t="s">
        <v>3</v>
      </c>
      <c r="B303" s="10">
        <f t="shared" si="4"/>
        <v>44498</v>
      </c>
      <c r="C303" s="11">
        <v>0.23923240000000001</v>
      </c>
      <c r="D303" s="12">
        <v>0.2373412</v>
      </c>
      <c r="E303" s="12">
        <v>0.2427993</v>
      </c>
      <c r="F303" s="12">
        <v>0.236207</v>
      </c>
      <c r="G303" s="12">
        <v>0.2378651</v>
      </c>
      <c r="H303" s="12">
        <v>0.2390465</v>
      </c>
      <c r="I303" s="12">
        <v>0.21882099999999999</v>
      </c>
      <c r="J303" s="12">
        <v>6.5630599999999997E-2</v>
      </c>
      <c r="K303" s="12">
        <v>6.7809000000000003E-3</v>
      </c>
      <c r="L303" s="12">
        <v>5.1827000000000002E-3</v>
      </c>
      <c r="M303" s="12">
        <v>4.1460000000000004E-3</v>
      </c>
      <c r="N303" s="12">
        <v>4.7527000000000003E-3</v>
      </c>
      <c r="O303" s="12">
        <v>6.4003000000000003E-3</v>
      </c>
      <c r="P303" s="12">
        <v>3.0411000000000001E-3</v>
      </c>
      <c r="Q303" s="12">
        <v>2.7111000000000001E-3</v>
      </c>
      <c r="R303" s="12">
        <v>3.4968E-3</v>
      </c>
      <c r="S303" s="12">
        <v>9.6763000000000005E-3</v>
      </c>
      <c r="T303" s="12">
        <v>7.6290399999999994E-2</v>
      </c>
      <c r="U303" s="12">
        <v>0.23999789999999999</v>
      </c>
      <c r="V303" s="12">
        <v>0.2457647</v>
      </c>
      <c r="W303" s="12">
        <v>0.24579619999999999</v>
      </c>
      <c r="X303" s="12">
        <v>0.2456622</v>
      </c>
      <c r="Y303" s="12">
        <v>0.243586</v>
      </c>
      <c r="Z303" s="12">
        <v>0.24142</v>
      </c>
      <c r="AA303" s="13"/>
    </row>
    <row r="304" spans="1:27" ht="7.5" customHeight="1" x14ac:dyDescent="0.35">
      <c r="A304" s="9" t="s">
        <v>4</v>
      </c>
      <c r="B304" s="10">
        <f t="shared" si="4"/>
        <v>44499</v>
      </c>
      <c r="C304" s="11">
        <v>0.23724419999999999</v>
      </c>
      <c r="D304" s="12">
        <v>0.2374955</v>
      </c>
      <c r="E304" s="12">
        <v>0.23782059999999999</v>
      </c>
      <c r="F304" s="12">
        <v>0.23749329999999999</v>
      </c>
      <c r="G304" s="12">
        <v>0.23867169999999999</v>
      </c>
      <c r="H304" s="12">
        <v>0.24045230000000001</v>
      </c>
      <c r="I304" s="12">
        <v>0.22179779999999999</v>
      </c>
      <c r="J304" s="12">
        <v>7.2561600000000004E-2</v>
      </c>
      <c r="K304" s="12">
        <v>7.3749999999999996E-3</v>
      </c>
      <c r="L304" s="12">
        <v>4.1589000000000001E-3</v>
      </c>
      <c r="M304" s="12">
        <v>5.1871E-3</v>
      </c>
      <c r="N304" s="12">
        <v>4.1151E-3</v>
      </c>
      <c r="O304" s="12">
        <v>4.4054999999999997E-3</v>
      </c>
      <c r="P304" s="12">
        <v>3.8522999999999999E-3</v>
      </c>
      <c r="Q304" s="12">
        <v>3.9509999999999997E-3</v>
      </c>
      <c r="R304" s="12">
        <v>5.3600999999999996E-3</v>
      </c>
      <c r="S304" s="12">
        <v>1.23264E-2</v>
      </c>
      <c r="T304" s="12">
        <v>8.9636499999999994E-2</v>
      </c>
      <c r="U304" s="12">
        <v>0.2432319</v>
      </c>
      <c r="V304" s="12">
        <v>0.2476729</v>
      </c>
      <c r="W304" s="12">
        <v>0.24770809999999999</v>
      </c>
      <c r="X304" s="12">
        <v>0.24653729999999999</v>
      </c>
      <c r="Y304" s="12">
        <v>0.24125469999999999</v>
      </c>
      <c r="Z304" s="12">
        <v>0.2402561</v>
      </c>
      <c r="AA304" s="13"/>
    </row>
    <row r="305" spans="1:27" ht="7.5" customHeight="1" thickBot="1" x14ac:dyDescent="0.4">
      <c r="A305" s="14" t="s">
        <v>5</v>
      </c>
      <c r="B305" s="15">
        <f t="shared" si="4"/>
        <v>44500</v>
      </c>
      <c r="C305" s="16">
        <v>0.2388448</v>
      </c>
      <c r="D305" s="17">
        <v>0.23873839999999999</v>
      </c>
      <c r="E305" s="17">
        <v>0.2388767</v>
      </c>
      <c r="F305" s="17">
        <v>0.24292250000000001</v>
      </c>
      <c r="G305" s="17">
        <v>0.23541899999999999</v>
      </c>
      <c r="H305" s="17">
        <v>0.2108912</v>
      </c>
      <c r="I305" s="17">
        <v>7.5134699999999999E-2</v>
      </c>
      <c r="J305" s="17">
        <v>3.8206999999999998E-3</v>
      </c>
      <c r="K305" s="17">
        <v>3.6329000000000001E-3</v>
      </c>
      <c r="L305" s="17">
        <v>4.1543999999999999E-3</v>
      </c>
      <c r="M305" s="17">
        <v>4.3096999999999996E-3</v>
      </c>
      <c r="N305" s="17">
        <v>3.5029000000000002E-3</v>
      </c>
      <c r="O305" s="17">
        <v>7.3726E-3</v>
      </c>
      <c r="P305" s="17">
        <v>3.0647999999999999E-3</v>
      </c>
      <c r="Q305" s="17">
        <v>8.2812000000000007E-3</v>
      </c>
      <c r="R305" s="17">
        <v>1.8311999999999998E-2</v>
      </c>
      <c r="S305" s="17">
        <v>9.7068399999999999E-2</v>
      </c>
      <c r="T305" s="17">
        <v>0.24382029999999999</v>
      </c>
      <c r="U305" s="17">
        <v>0.2452483</v>
      </c>
      <c r="V305" s="17">
        <v>0.24594530000000001</v>
      </c>
      <c r="W305" s="17">
        <v>0.2458506</v>
      </c>
      <c r="X305" s="17">
        <v>0.24355009999999999</v>
      </c>
      <c r="Y305" s="17">
        <v>0.24083889999999999</v>
      </c>
      <c r="Z305" s="17">
        <v>0.23097590000000001</v>
      </c>
      <c r="AA305" s="17">
        <f>D305</f>
        <v>0.23873839999999999</v>
      </c>
    </row>
    <row r="306" spans="1:27" ht="7.5" customHeight="1" x14ac:dyDescent="0.35">
      <c r="A306" s="9" t="s">
        <v>6</v>
      </c>
      <c r="B306" s="10">
        <f t="shared" si="4"/>
        <v>44501</v>
      </c>
      <c r="C306" s="11">
        <v>0.23827290000000001</v>
      </c>
      <c r="D306" s="12">
        <v>0.2379676</v>
      </c>
      <c r="E306" s="12">
        <v>0.2382079</v>
      </c>
      <c r="F306" s="12">
        <v>0.2393333</v>
      </c>
      <c r="G306" s="12">
        <v>0.2394753</v>
      </c>
      <c r="H306" s="12">
        <v>0.22798080000000001</v>
      </c>
      <c r="I306" s="12">
        <v>0.10848969999999999</v>
      </c>
      <c r="J306" s="12">
        <v>4.4259E-3</v>
      </c>
      <c r="K306" s="12">
        <v>5.1545000000000002E-3</v>
      </c>
      <c r="L306" s="12">
        <v>5.6633999999999999E-3</v>
      </c>
      <c r="M306" s="12">
        <v>3.676E-3</v>
      </c>
      <c r="N306" s="12">
        <v>3.5144999999999998E-3</v>
      </c>
      <c r="O306" s="12">
        <v>3.0271999999999999E-3</v>
      </c>
      <c r="P306" s="12">
        <v>2.1346E-3</v>
      </c>
      <c r="Q306" s="12">
        <v>5.6167999999999999E-3</v>
      </c>
      <c r="R306" s="12">
        <v>1.9587400000000001E-2</v>
      </c>
      <c r="S306" s="12">
        <v>0.12074310000000001</v>
      </c>
      <c r="T306" s="12">
        <v>0.24520729999999999</v>
      </c>
      <c r="U306" s="12">
        <v>0.2483301</v>
      </c>
      <c r="V306" s="12">
        <v>0.24648410000000001</v>
      </c>
      <c r="W306" s="12">
        <v>0.2447513</v>
      </c>
      <c r="X306" s="12">
        <v>0.24322050000000001</v>
      </c>
      <c r="Y306" s="12">
        <v>0.2413255</v>
      </c>
      <c r="Z306" s="12">
        <v>0.23815749999999999</v>
      </c>
      <c r="AA306" s="8"/>
    </row>
    <row r="307" spans="1:27" ht="7.5" customHeight="1" x14ac:dyDescent="0.35">
      <c r="A307" s="9" t="s">
        <v>7</v>
      </c>
      <c r="B307" s="10">
        <f t="shared" si="4"/>
        <v>44502</v>
      </c>
      <c r="C307" s="11">
        <v>0.23750660000000001</v>
      </c>
      <c r="D307" s="12">
        <v>0.2378613</v>
      </c>
      <c r="E307" s="12">
        <v>0.23787610000000001</v>
      </c>
      <c r="F307" s="12">
        <v>0.23926120000000001</v>
      </c>
      <c r="G307" s="12">
        <v>0.237484</v>
      </c>
      <c r="H307" s="12">
        <v>0.23342109999999999</v>
      </c>
      <c r="I307" s="12">
        <v>0.125303</v>
      </c>
      <c r="J307" s="12">
        <v>3.0883E-3</v>
      </c>
      <c r="K307" s="12">
        <v>3.3704999999999998E-3</v>
      </c>
      <c r="L307" s="12">
        <v>3.7984999999999998E-3</v>
      </c>
      <c r="M307" s="12">
        <v>3.2978E-3</v>
      </c>
      <c r="N307" s="12">
        <v>3.7166999999999999E-3</v>
      </c>
      <c r="O307" s="12">
        <v>7.3863000000000002E-3</v>
      </c>
      <c r="P307" s="12">
        <v>6.7898999999999998E-3</v>
      </c>
      <c r="Q307" s="12">
        <v>5.7986000000000001E-3</v>
      </c>
      <c r="R307" s="12">
        <v>2.19583E-2</v>
      </c>
      <c r="S307" s="12">
        <v>0.1407127</v>
      </c>
      <c r="T307" s="12">
        <v>0.24866460000000001</v>
      </c>
      <c r="U307" s="12">
        <v>0.24414130000000001</v>
      </c>
      <c r="V307" s="12">
        <v>0.24766160000000001</v>
      </c>
      <c r="W307" s="12">
        <v>0.2461612</v>
      </c>
      <c r="X307" s="12">
        <v>0.24485989999999999</v>
      </c>
      <c r="Y307" s="12">
        <v>0.2433691</v>
      </c>
      <c r="Z307" s="12">
        <v>0.23832970000000001</v>
      </c>
      <c r="AA307" s="13"/>
    </row>
    <row r="308" spans="1:27" ht="7.5" customHeight="1" x14ac:dyDescent="0.35">
      <c r="A308" s="9" t="s">
        <v>8</v>
      </c>
      <c r="B308" s="10">
        <f t="shared" si="4"/>
        <v>44503</v>
      </c>
      <c r="C308" s="11">
        <v>0.2393093</v>
      </c>
      <c r="D308" s="12">
        <v>0.2376463</v>
      </c>
      <c r="E308" s="12">
        <v>0.23765349999999999</v>
      </c>
      <c r="F308" s="12">
        <v>0.2376934</v>
      </c>
      <c r="G308" s="12">
        <v>0.2377737</v>
      </c>
      <c r="H308" s="12">
        <v>0.23260430000000001</v>
      </c>
      <c r="I308" s="12">
        <v>0.13536580000000001</v>
      </c>
      <c r="J308" s="12">
        <v>4.3318000000000002E-3</v>
      </c>
      <c r="K308" s="12">
        <v>2.9737000000000001E-3</v>
      </c>
      <c r="L308" s="12">
        <v>4.4356999999999999E-3</v>
      </c>
      <c r="M308" s="12">
        <v>7.3436999999999999E-3</v>
      </c>
      <c r="N308" s="12">
        <v>6.2030000000000002E-3</v>
      </c>
      <c r="O308" s="12">
        <v>3.7531999999999999E-3</v>
      </c>
      <c r="P308" s="12">
        <v>2.4762E-3</v>
      </c>
      <c r="Q308" s="12">
        <v>3.2244000000000001E-3</v>
      </c>
      <c r="R308" s="12">
        <v>2.2288100000000002E-2</v>
      </c>
      <c r="S308" s="12">
        <v>0.1550578</v>
      </c>
      <c r="T308" s="12">
        <v>0.24621960000000001</v>
      </c>
      <c r="U308" s="12">
        <v>0.24397579999999999</v>
      </c>
      <c r="V308" s="12">
        <v>0.24718570000000001</v>
      </c>
      <c r="W308" s="12">
        <v>0.24960379999999999</v>
      </c>
      <c r="X308" s="12">
        <v>0.2542703</v>
      </c>
      <c r="Y308" s="12">
        <v>0.2410689</v>
      </c>
      <c r="Z308" s="12">
        <v>0.23927680000000001</v>
      </c>
      <c r="AA308" s="13"/>
    </row>
    <row r="309" spans="1:27" ht="7.5" customHeight="1" x14ac:dyDescent="0.35">
      <c r="A309" s="9" t="s">
        <v>9</v>
      </c>
      <c r="B309" s="10">
        <f t="shared" si="4"/>
        <v>44504</v>
      </c>
      <c r="C309" s="11">
        <v>0.2378883</v>
      </c>
      <c r="D309" s="12">
        <v>0.23786979999999999</v>
      </c>
      <c r="E309" s="12">
        <v>0.2373449</v>
      </c>
      <c r="F309" s="12">
        <v>0.23854239999999999</v>
      </c>
      <c r="G309" s="12">
        <v>0.24011350000000001</v>
      </c>
      <c r="H309" s="12">
        <v>0.23582069999999999</v>
      </c>
      <c r="I309" s="12">
        <v>0.1416772</v>
      </c>
      <c r="J309" s="12">
        <v>5.6398000000000004E-3</v>
      </c>
      <c r="K309" s="12">
        <v>2.6553000000000002E-3</v>
      </c>
      <c r="L309" s="12">
        <v>3.3332000000000001E-3</v>
      </c>
      <c r="M309" s="12">
        <v>2.8828999999999999E-3</v>
      </c>
      <c r="N309" s="12">
        <v>3.3969999999999998E-3</v>
      </c>
      <c r="O309" s="12">
        <v>2.1091E-3</v>
      </c>
      <c r="P309" s="12">
        <v>1.9832999999999999E-3</v>
      </c>
      <c r="Q309" s="12">
        <v>4.6455999999999997E-3</v>
      </c>
      <c r="R309" s="12">
        <v>2.2966500000000001E-2</v>
      </c>
      <c r="S309" s="12">
        <v>0.15958820000000001</v>
      </c>
      <c r="T309" s="12">
        <v>0.24483260000000001</v>
      </c>
      <c r="U309" s="12">
        <v>0.24473809999999999</v>
      </c>
      <c r="V309" s="12">
        <v>0.24765529999999999</v>
      </c>
      <c r="W309" s="12">
        <v>0.24461379999999999</v>
      </c>
      <c r="X309" s="12">
        <v>0.24358079999999999</v>
      </c>
      <c r="Y309" s="12">
        <v>0.2397627</v>
      </c>
      <c r="Z309" s="12">
        <v>0.237792</v>
      </c>
      <c r="AA309" s="13"/>
    </row>
    <row r="310" spans="1:27" ht="7.5" customHeight="1" x14ac:dyDescent="0.35">
      <c r="A310" s="9" t="s">
        <v>3</v>
      </c>
      <c r="B310" s="10">
        <f t="shared" si="4"/>
        <v>44505</v>
      </c>
      <c r="C310" s="11">
        <v>0.24111109999999999</v>
      </c>
      <c r="D310" s="12">
        <v>0.23687949999999999</v>
      </c>
      <c r="E310" s="12">
        <v>0.23650119999999999</v>
      </c>
      <c r="F310" s="12">
        <v>0.23654030000000001</v>
      </c>
      <c r="G310" s="12">
        <v>0.2371624</v>
      </c>
      <c r="H310" s="12">
        <v>0.234928</v>
      </c>
      <c r="I310" s="12">
        <v>0.1449038</v>
      </c>
      <c r="J310" s="12">
        <v>4.0448999999999997E-3</v>
      </c>
      <c r="K310" s="12">
        <v>2.2236000000000001E-3</v>
      </c>
      <c r="L310" s="12">
        <v>2.4650000000000002E-3</v>
      </c>
      <c r="M310" s="12">
        <v>2.9795999999999998E-3</v>
      </c>
      <c r="N310" s="12">
        <v>3.3565000000000001E-3</v>
      </c>
      <c r="O310" s="12">
        <v>6.1132000000000001E-3</v>
      </c>
      <c r="P310" s="12">
        <v>7.6188000000000002E-3</v>
      </c>
      <c r="Q310" s="12">
        <v>4.8969E-3</v>
      </c>
      <c r="R310" s="12">
        <v>2.4839799999999999E-2</v>
      </c>
      <c r="S310" s="12">
        <v>0.1652177</v>
      </c>
      <c r="T310" s="12">
        <v>0.24282339999999999</v>
      </c>
      <c r="U310" s="12">
        <v>0.24434980000000001</v>
      </c>
      <c r="V310" s="12">
        <v>0.2441265</v>
      </c>
      <c r="W310" s="12">
        <v>0.24563750000000001</v>
      </c>
      <c r="X310" s="12">
        <v>0.2429579</v>
      </c>
      <c r="Y310" s="12">
        <v>0.23991180000000001</v>
      </c>
      <c r="Z310" s="12">
        <v>0.24097299999999999</v>
      </c>
      <c r="AA310" s="13"/>
    </row>
    <row r="311" spans="1:27" ht="7.5" customHeight="1" x14ac:dyDescent="0.35">
      <c r="A311" s="9" t="s">
        <v>4</v>
      </c>
      <c r="B311" s="10">
        <f t="shared" si="4"/>
        <v>44506</v>
      </c>
      <c r="C311" s="11">
        <v>0.24198939999999999</v>
      </c>
      <c r="D311" s="12">
        <v>0.23683969999999999</v>
      </c>
      <c r="E311" s="12">
        <v>0.23699609999999999</v>
      </c>
      <c r="F311" s="12">
        <v>0.2376578</v>
      </c>
      <c r="G311" s="12">
        <v>0.2376479</v>
      </c>
      <c r="H311" s="12">
        <v>0.23154669999999999</v>
      </c>
      <c r="I311" s="12">
        <v>0.14339769999999999</v>
      </c>
      <c r="J311" s="12">
        <v>8.4439000000000007E-3</v>
      </c>
      <c r="K311" s="12">
        <v>3.6912999999999998E-3</v>
      </c>
      <c r="L311" s="12">
        <v>4.2582999999999996E-3</v>
      </c>
      <c r="M311" s="12">
        <v>1.33264E-2</v>
      </c>
      <c r="N311" s="12">
        <v>4.0864999999999999E-3</v>
      </c>
      <c r="O311" s="12">
        <v>5.0680999999999999E-3</v>
      </c>
      <c r="P311" s="12">
        <v>4.0648999999999998E-3</v>
      </c>
      <c r="Q311" s="12">
        <v>4.6379999999999998E-3</v>
      </c>
      <c r="R311" s="12">
        <v>2.4283599999999999E-2</v>
      </c>
      <c r="S311" s="12">
        <v>0.16792650000000001</v>
      </c>
      <c r="T311" s="12">
        <v>0.2452551</v>
      </c>
      <c r="U311" s="12">
        <v>0.25064150000000002</v>
      </c>
      <c r="V311" s="12">
        <v>0.24735950000000001</v>
      </c>
      <c r="W311" s="12">
        <v>0.2468321</v>
      </c>
      <c r="X311" s="12">
        <v>0.2474143</v>
      </c>
      <c r="Y311" s="12">
        <v>0.24212259999999999</v>
      </c>
      <c r="Z311" s="12">
        <v>0.23922840000000001</v>
      </c>
      <c r="AA311" s="13"/>
    </row>
    <row r="312" spans="1:27" ht="7.5" customHeight="1" x14ac:dyDescent="0.35">
      <c r="A312" s="9" t="s">
        <v>5</v>
      </c>
      <c r="B312" s="10">
        <f t="shared" si="4"/>
        <v>44507</v>
      </c>
      <c r="C312" s="11">
        <v>0.23747099999999999</v>
      </c>
      <c r="D312" s="12">
        <v>0.23713210000000001</v>
      </c>
      <c r="E312" s="12">
        <v>0.23773250000000001</v>
      </c>
      <c r="F312" s="12">
        <v>0.2381441</v>
      </c>
      <c r="G312" s="12">
        <v>0.23863509999999999</v>
      </c>
      <c r="H312" s="12">
        <v>0.2298055</v>
      </c>
      <c r="I312" s="12">
        <v>0.13915530000000001</v>
      </c>
      <c r="J312" s="12">
        <v>9.2460000000000007E-3</v>
      </c>
      <c r="K312" s="12">
        <v>7.045E-3</v>
      </c>
      <c r="L312" s="12">
        <v>5.2995000000000004E-3</v>
      </c>
      <c r="M312" s="12">
        <v>4.4492999999999998E-3</v>
      </c>
      <c r="N312" s="12">
        <v>5.5557999999999996E-3</v>
      </c>
      <c r="O312" s="12">
        <v>3.5005000000000001E-3</v>
      </c>
      <c r="P312" s="12">
        <v>4.5935999999999998E-3</v>
      </c>
      <c r="Q312" s="12">
        <v>4.7175999999999997E-3</v>
      </c>
      <c r="R312" s="12">
        <v>2.1208299999999999E-2</v>
      </c>
      <c r="S312" s="12">
        <v>0.16309199999999999</v>
      </c>
      <c r="T312" s="12">
        <v>0.24507309999999999</v>
      </c>
      <c r="U312" s="12">
        <v>0.24661630000000001</v>
      </c>
      <c r="V312" s="12">
        <v>0.24749199999999999</v>
      </c>
      <c r="W312" s="12">
        <v>0.2462056</v>
      </c>
      <c r="X312" s="12">
        <v>0.2450493</v>
      </c>
      <c r="Y312" s="12">
        <v>0.241786</v>
      </c>
      <c r="Z312" s="12">
        <v>0.2403178</v>
      </c>
      <c r="AA312" s="13"/>
    </row>
    <row r="313" spans="1:27" ht="7.5" customHeight="1" x14ac:dyDescent="0.35">
      <c r="A313" s="9" t="s">
        <v>6</v>
      </c>
      <c r="B313" s="10">
        <f t="shared" si="4"/>
        <v>44508</v>
      </c>
      <c r="C313" s="11">
        <v>0.23798259999999999</v>
      </c>
      <c r="D313" s="12">
        <v>0.2386228</v>
      </c>
      <c r="E313" s="12">
        <v>0.2379713</v>
      </c>
      <c r="F313" s="12">
        <v>0.2410698</v>
      </c>
      <c r="G313" s="12">
        <v>0.23815030000000001</v>
      </c>
      <c r="H313" s="12">
        <v>0.23342109999999999</v>
      </c>
      <c r="I313" s="12">
        <v>0.12692120000000001</v>
      </c>
      <c r="J313" s="12">
        <v>3.1835000000000001E-3</v>
      </c>
      <c r="K313" s="12">
        <v>3.7512999999999999E-3</v>
      </c>
      <c r="L313" s="12">
        <v>3.2274000000000001E-3</v>
      </c>
      <c r="M313" s="12">
        <v>2.7266E-3</v>
      </c>
      <c r="N313" s="12">
        <v>3.5263E-3</v>
      </c>
      <c r="O313" s="12">
        <v>5.9584E-3</v>
      </c>
      <c r="P313" s="12">
        <v>8.2178000000000008E-3</v>
      </c>
      <c r="Q313" s="12">
        <v>1.10341E-2</v>
      </c>
      <c r="R313" s="12">
        <v>2.0054499999999999E-2</v>
      </c>
      <c r="S313" s="12">
        <v>0.14651939999999999</v>
      </c>
      <c r="T313" s="12">
        <v>0.2435243</v>
      </c>
      <c r="U313" s="12">
        <v>0.24461730000000001</v>
      </c>
      <c r="V313" s="12">
        <v>0.2479471</v>
      </c>
      <c r="W313" s="12">
        <v>0.2461612</v>
      </c>
      <c r="X313" s="12">
        <v>0.24514549999999999</v>
      </c>
      <c r="Y313" s="12">
        <v>0.24127489999999999</v>
      </c>
      <c r="Z313" s="12">
        <v>0.24099499999999999</v>
      </c>
      <c r="AA313" s="13"/>
    </row>
    <row r="314" spans="1:27" ht="7.5" customHeight="1" x14ac:dyDescent="0.35">
      <c r="A314" s="9" t="s">
        <v>7</v>
      </c>
      <c r="B314" s="10">
        <f t="shared" si="4"/>
        <v>44509</v>
      </c>
      <c r="C314" s="11">
        <v>0.2402145</v>
      </c>
      <c r="D314" s="12">
        <v>0.2449585</v>
      </c>
      <c r="E314" s="12">
        <v>0.24445420000000001</v>
      </c>
      <c r="F314" s="12">
        <v>0.23824480000000001</v>
      </c>
      <c r="G314" s="12">
        <v>0.23842969999999999</v>
      </c>
      <c r="H314" s="12">
        <v>0.2312583</v>
      </c>
      <c r="I314" s="12">
        <v>0.1284238</v>
      </c>
      <c r="J314" s="12">
        <v>3.0246000000000001E-3</v>
      </c>
      <c r="K314" s="12">
        <v>2.3798000000000001E-3</v>
      </c>
      <c r="L314" s="12">
        <v>2.9375E-3</v>
      </c>
      <c r="M314" s="12">
        <v>6.0280999999999998E-3</v>
      </c>
      <c r="N314" s="12">
        <v>3.9176000000000002E-3</v>
      </c>
      <c r="O314" s="12">
        <v>6.2762E-3</v>
      </c>
      <c r="P314" s="12">
        <v>5.2413E-3</v>
      </c>
      <c r="Q314" s="12">
        <v>3.1188000000000001E-3</v>
      </c>
      <c r="R314" s="12">
        <v>2.0704400000000001E-2</v>
      </c>
      <c r="S314" s="12">
        <v>0.14978069999999999</v>
      </c>
      <c r="T314" s="12">
        <v>0.24341779999999999</v>
      </c>
      <c r="U314" s="12">
        <v>0.2446681</v>
      </c>
      <c r="V314" s="12">
        <v>0.2469421</v>
      </c>
      <c r="W314" s="12">
        <v>0.24886730000000001</v>
      </c>
      <c r="X314" s="12">
        <v>0.2492548</v>
      </c>
      <c r="Y314" s="12">
        <v>0.2447386</v>
      </c>
      <c r="Z314" s="12">
        <v>0.24145539999999999</v>
      </c>
      <c r="AA314" s="13"/>
    </row>
    <row r="315" spans="1:27" ht="7.5" customHeight="1" x14ac:dyDescent="0.35">
      <c r="A315" s="9" t="s">
        <v>8</v>
      </c>
      <c r="B315" s="10">
        <f t="shared" si="4"/>
        <v>44510</v>
      </c>
      <c r="C315" s="11">
        <v>0.24111109999999999</v>
      </c>
      <c r="D315" s="12">
        <v>0.23687949999999999</v>
      </c>
      <c r="E315" s="12">
        <v>0.23650119999999999</v>
      </c>
      <c r="F315" s="12">
        <v>0.23654030000000001</v>
      </c>
      <c r="G315" s="12">
        <v>0.2371624</v>
      </c>
      <c r="H315" s="12">
        <v>0.234928</v>
      </c>
      <c r="I315" s="12">
        <v>0.1449038</v>
      </c>
      <c r="J315" s="12">
        <v>4.0448999999999997E-3</v>
      </c>
      <c r="K315" s="12">
        <v>2.2236000000000001E-3</v>
      </c>
      <c r="L315" s="12">
        <v>2.4650000000000002E-3</v>
      </c>
      <c r="M315" s="12">
        <v>2.9795999999999998E-3</v>
      </c>
      <c r="N315" s="12">
        <v>3.3565000000000001E-3</v>
      </c>
      <c r="O315" s="12">
        <v>6.1132000000000001E-3</v>
      </c>
      <c r="P315" s="12">
        <v>7.6188000000000002E-3</v>
      </c>
      <c r="Q315" s="12">
        <v>4.8969E-3</v>
      </c>
      <c r="R315" s="12">
        <v>2.4839799999999999E-2</v>
      </c>
      <c r="S315" s="12">
        <v>0.1652177</v>
      </c>
      <c r="T315" s="12">
        <v>0.24282339999999999</v>
      </c>
      <c r="U315" s="12">
        <v>0.24434980000000001</v>
      </c>
      <c r="V315" s="12">
        <v>0.2441265</v>
      </c>
      <c r="W315" s="12">
        <v>0.24563750000000001</v>
      </c>
      <c r="X315" s="12">
        <v>0.2429579</v>
      </c>
      <c r="Y315" s="12">
        <v>0.23991180000000001</v>
      </c>
      <c r="Z315" s="12">
        <v>0.24097299999999999</v>
      </c>
      <c r="AA315" s="13"/>
    </row>
    <row r="316" spans="1:27" ht="7.5" customHeight="1" x14ac:dyDescent="0.35">
      <c r="A316" s="9" t="s">
        <v>9</v>
      </c>
      <c r="B316" s="10">
        <f t="shared" si="4"/>
        <v>44511</v>
      </c>
      <c r="C316" s="11">
        <v>0.23922579999999999</v>
      </c>
      <c r="D316" s="12">
        <v>0.2392977</v>
      </c>
      <c r="E316" s="12">
        <v>0.24087459999999999</v>
      </c>
      <c r="F316" s="12">
        <v>0.23972280000000001</v>
      </c>
      <c r="G316" s="12">
        <v>0.24028740000000001</v>
      </c>
      <c r="H316" s="12">
        <v>0.23646719999999999</v>
      </c>
      <c r="I316" s="12">
        <v>0.16060150000000001</v>
      </c>
      <c r="J316" s="12">
        <v>8.3414000000000006E-3</v>
      </c>
      <c r="K316" s="12">
        <v>2.6162999999999998E-3</v>
      </c>
      <c r="L316" s="12">
        <v>3.496E-3</v>
      </c>
      <c r="M316" s="12">
        <v>4.9873000000000001E-3</v>
      </c>
      <c r="N316" s="12">
        <v>7.8107999999999997E-3</v>
      </c>
      <c r="O316" s="12">
        <v>6.3483999999999997E-3</v>
      </c>
      <c r="P316" s="12">
        <v>3.6671E-3</v>
      </c>
      <c r="Q316" s="12">
        <v>4.0898999999999996E-3</v>
      </c>
      <c r="R316" s="12">
        <v>2.5794399999999999E-2</v>
      </c>
      <c r="S316" s="12">
        <v>0.1785699</v>
      </c>
      <c r="T316" s="12">
        <v>0.24585960000000001</v>
      </c>
      <c r="U316" s="12">
        <v>0.24685319999999999</v>
      </c>
      <c r="V316" s="12">
        <v>0.24713399999999999</v>
      </c>
      <c r="W316" s="12">
        <v>0.24695049999999999</v>
      </c>
      <c r="X316" s="12">
        <v>0.24806220000000001</v>
      </c>
      <c r="Y316" s="12">
        <v>0.24162790000000001</v>
      </c>
      <c r="Z316" s="12">
        <v>0.23950679999999999</v>
      </c>
      <c r="AA316" s="13"/>
    </row>
    <row r="317" spans="1:27" ht="7.5" customHeight="1" x14ac:dyDescent="0.35">
      <c r="A317" s="9" t="s">
        <v>3</v>
      </c>
      <c r="B317" s="10">
        <f t="shared" si="4"/>
        <v>44512</v>
      </c>
      <c r="C317" s="11">
        <v>0.24111109999999999</v>
      </c>
      <c r="D317" s="12">
        <v>0.23687949999999999</v>
      </c>
      <c r="E317" s="12">
        <v>0.23650119999999999</v>
      </c>
      <c r="F317" s="12">
        <v>0.23654030000000001</v>
      </c>
      <c r="G317" s="12">
        <v>0.2371624</v>
      </c>
      <c r="H317" s="12">
        <v>0.234928</v>
      </c>
      <c r="I317" s="12">
        <v>0.1449038</v>
      </c>
      <c r="J317" s="12">
        <v>4.0448999999999997E-3</v>
      </c>
      <c r="K317" s="12">
        <v>2.2236000000000001E-3</v>
      </c>
      <c r="L317" s="12">
        <v>2.4650000000000002E-3</v>
      </c>
      <c r="M317" s="12">
        <v>2.9795999999999998E-3</v>
      </c>
      <c r="N317" s="12">
        <v>3.3565000000000001E-3</v>
      </c>
      <c r="O317" s="12">
        <v>6.1132000000000001E-3</v>
      </c>
      <c r="P317" s="12">
        <v>7.6188000000000002E-3</v>
      </c>
      <c r="Q317" s="12">
        <v>4.8969E-3</v>
      </c>
      <c r="R317" s="12">
        <v>2.4839799999999999E-2</v>
      </c>
      <c r="S317" s="12">
        <v>0.1652177</v>
      </c>
      <c r="T317" s="12">
        <v>0.24282339999999999</v>
      </c>
      <c r="U317" s="12">
        <v>0.24434980000000001</v>
      </c>
      <c r="V317" s="12">
        <v>0.2441265</v>
      </c>
      <c r="W317" s="12">
        <v>0.24563750000000001</v>
      </c>
      <c r="X317" s="12">
        <v>0.2429579</v>
      </c>
      <c r="Y317" s="12">
        <v>0.23991180000000001</v>
      </c>
      <c r="Z317" s="12">
        <v>0.24097299999999999</v>
      </c>
      <c r="AA317" s="13"/>
    </row>
    <row r="318" spans="1:27" ht="7.5" customHeight="1" x14ac:dyDescent="0.35">
      <c r="A318" s="9" t="s">
        <v>4</v>
      </c>
      <c r="B318" s="10">
        <f t="shared" si="4"/>
        <v>44513</v>
      </c>
      <c r="C318" s="11">
        <v>0.23654140000000001</v>
      </c>
      <c r="D318" s="12">
        <v>0.24003189999999999</v>
      </c>
      <c r="E318" s="12">
        <v>0.23942730000000001</v>
      </c>
      <c r="F318" s="12">
        <v>0.23778859999999999</v>
      </c>
      <c r="G318" s="12">
        <v>0.24001890000000001</v>
      </c>
      <c r="H318" s="12">
        <v>0.2380111</v>
      </c>
      <c r="I318" s="12">
        <v>0.1719281</v>
      </c>
      <c r="J318" s="12">
        <v>1.85437E-2</v>
      </c>
      <c r="K318" s="12">
        <v>2.5915999999999999E-3</v>
      </c>
      <c r="L318" s="12">
        <v>3.3411000000000001E-3</v>
      </c>
      <c r="M318" s="12">
        <v>3.9472999999999999E-3</v>
      </c>
      <c r="N318" s="12">
        <v>5.3756999999999997E-3</v>
      </c>
      <c r="O318" s="12">
        <v>3.5108000000000001E-3</v>
      </c>
      <c r="P318" s="12">
        <v>6.8998999999999996E-3</v>
      </c>
      <c r="Q318" s="12">
        <v>6.8626E-3</v>
      </c>
      <c r="R318" s="12">
        <v>2.9540199999999999E-2</v>
      </c>
      <c r="S318" s="12">
        <v>0.19526579999999999</v>
      </c>
      <c r="T318" s="12">
        <v>0.24521080000000001</v>
      </c>
      <c r="U318" s="12">
        <v>0.24564230000000001</v>
      </c>
      <c r="V318" s="12">
        <v>0.24682780000000001</v>
      </c>
      <c r="W318" s="12">
        <v>0.24495430000000001</v>
      </c>
      <c r="X318" s="12">
        <v>0.24744189999999999</v>
      </c>
      <c r="Y318" s="12">
        <v>0.24670880000000001</v>
      </c>
      <c r="Z318" s="12">
        <v>0.23992939999999999</v>
      </c>
      <c r="AA318" s="13"/>
    </row>
    <row r="319" spans="1:27" ht="7.5" customHeight="1" x14ac:dyDescent="0.35">
      <c r="A319" s="9" t="s">
        <v>5</v>
      </c>
      <c r="B319" s="10">
        <f t="shared" si="4"/>
        <v>44514</v>
      </c>
      <c r="C319" s="11">
        <v>0.24197009999999999</v>
      </c>
      <c r="D319" s="12">
        <v>0.24015900000000001</v>
      </c>
      <c r="E319" s="12">
        <v>0.24306720000000001</v>
      </c>
      <c r="F319" s="12">
        <v>0.23890339999999999</v>
      </c>
      <c r="G319" s="12">
        <v>0.23936869999999999</v>
      </c>
      <c r="H319" s="12">
        <v>0.23842430000000001</v>
      </c>
      <c r="I319" s="12">
        <v>0.18872939999999999</v>
      </c>
      <c r="J319" s="12">
        <v>2.06707E-2</v>
      </c>
      <c r="K319" s="12">
        <v>4.3346000000000001E-3</v>
      </c>
      <c r="L319" s="12">
        <v>5.6267000000000001E-3</v>
      </c>
      <c r="M319" s="12">
        <v>4.8332999999999996E-3</v>
      </c>
      <c r="N319" s="12">
        <v>4.8027E-3</v>
      </c>
      <c r="O319" s="12">
        <v>4.3327000000000001E-3</v>
      </c>
      <c r="P319" s="12">
        <v>3.1235999999999998E-3</v>
      </c>
      <c r="Q319" s="12">
        <v>5.2142000000000004E-3</v>
      </c>
      <c r="R319" s="12">
        <v>3.5677E-2</v>
      </c>
      <c r="S319" s="12">
        <v>0.20914969999999999</v>
      </c>
      <c r="T319" s="12">
        <v>0.24524699999999999</v>
      </c>
      <c r="U319" s="12">
        <v>0.24585789999999999</v>
      </c>
      <c r="V319" s="12">
        <v>0.2492704</v>
      </c>
      <c r="W319" s="12">
        <v>0.25036839999999999</v>
      </c>
      <c r="X319" s="12">
        <v>0.25061139999999998</v>
      </c>
      <c r="Y319" s="12">
        <v>0.24172469999999999</v>
      </c>
      <c r="Z319" s="12">
        <v>0.2416411</v>
      </c>
      <c r="AA319" s="13"/>
    </row>
    <row r="320" spans="1:27" ht="7.5" customHeight="1" x14ac:dyDescent="0.35">
      <c r="A320" s="9" t="s">
        <v>6</v>
      </c>
      <c r="B320" s="10">
        <f t="shared" si="4"/>
        <v>44515</v>
      </c>
      <c r="C320" s="11">
        <v>0.23799239999999999</v>
      </c>
      <c r="D320" s="12">
        <v>0.2371982</v>
      </c>
      <c r="E320" s="12">
        <v>0.2368586</v>
      </c>
      <c r="F320" s="12">
        <v>0.239146</v>
      </c>
      <c r="G320" s="12">
        <v>0.23829620000000001</v>
      </c>
      <c r="H320" s="12">
        <v>0.2369473</v>
      </c>
      <c r="I320" s="12">
        <v>0.17111770000000001</v>
      </c>
      <c r="J320" s="12">
        <v>2.2703500000000001E-2</v>
      </c>
      <c r="K320" s="12">
        <v>1.7562000000000001E-3</v>
      </c>
      <c r="L320" s="12">
        <v>1.9578999999999998E-3</v>
      </c>
      <c r="M320" s="12">
        <v>2.2799000000000001E-3</v>
      </c>
      <c r="N320" s="12">
        <v>2.9765999999999998E-3</v>
      </c>
      <c r="O320" s="12">
        <v>3.5182999999999998E-3</v>
      </c>
      <c r="P320" s="12">
        <v>2.6078E-3</v>
      </c>
      <c r="Q320" s="12">
        <v>5.4495000000000004E-3</v>
      </c>
      <c r="R320" s="12">
        <v>3.3352600000000003E-2</v>
      </c>
      <c r="S320" s="12">
        <v>0.202297</v>
      </c>
      <c r="T320" s="12">
        <v>0.24701809999999999</v>
      </c>
      <c r="U320" s="12">
        <v>0.2456479</v>
      </c>
      <c r="V320" s="12">
        <v>0.2461709</v>
      </c>
      <c r="W320" s="12">
        <v>0.24723349999999999</v>
      </c>
      <c r="X320" s="12">
        <v>0.24607999999999999</v>
      </c>
      <c r="Y320" s="12">
        <v>0.241201</v>
      </c>
      <c r="Z320" s="12">
        <v>0.23944480000000001</v>
      </c>
      <c r="AA320" s="13"/>
    </row>
    <row r="321" spans="1:27" ht="7.5" customHeight="1" x14ac:dyDescent="0.35">
      <c r="A321" s="9" t="s">
        <v>7</v>
      </c>
      <c r="B321" s="10">
        <f t="shared" si="4"/>
        <v>44516</v>
      </c>
      <c r="C321" s="11">
        <v>0.23868020000000001</v>
      </c>
      <c r="D321" s="12">
        <v>0.2403275</v>
      </c>
      <c r="E321" s="12">
        <v>0.23856450000000001</v>
      </c>
      <c r="F321" s="12">
        <v>0.24166099999999999</v>
      </c>
      <c r="G321" s="12">
        <v>0.23898449999999999</v>
      </c>
      <c r="H321" s="12">
        <v>0.236902</v>
      </c>
      <c r="I321" s="12">
        <v>0.17486489999999999</v>
      </c>
      <c r="J321" s="12">
        <v>2.6865300000000002E-2</v>
      </c>
      <c r="K321" s="12">
        <v>2.9397E-3</v>
      </c>
      <c r="L321" s="12">
        <v>3.4765E-3</v>
      </c>
      <c r="M321" s="12">
        <v>2.7548999999999998E-3</v>
      </c>
      <c r="N321" s="12">
        <v>6.0260000000000001E-3</v>
      </c>
      <c r="O321" s="12">
        <v>6.2788999999999996E-3</v>
      </c>
      <c r="P321" s="12">
        <v>4.5520999999999999E-3</v>
      </c>
      <c r="Q321" s="12">
        <v>6.6379000000000004E-3</v>
      </c>
      <c r="R321" s="12">
        <v>2.95208E-2</v>
      </c>
      <c r="S321" s="12">
        <v>0.20567679999999999</v>
      </c>
      <c r="T321" s="12">
        <v>0.24534230000000001</v>
      </c>
      <c r="U321" s="12">
        <v>0.24706819999999999</v>
      </c>
      <c r="V321" s="12">
        <v>0.2457917</v>
      </c>
      <c r="W321" s="12">
        <v>0.24810119999999999</v>
      </c>
      <c r="X321" s="12">
        <v>0.24805759999999999</v>
      </c>
      <c r="Y321" s="12">
        <v>0.2431383</v>
      </c>
      <c r="Z321" s="12">
        <v>0.23993339999999999</v>
      </c>
      <c r="AA321" s="13"/>
    </row>
    <row r="322" spans="1:27" ht="7.5" customHeight="1" x14ac:dyDescent="0.35">
      <c r="A322" s="9" t="s">
        <v>8</v>
      </c>
      <c r="B322" s="10">
        <f t="shared" si="4"/>
        <v>44517</v>
      </c>
      <c r="C322" s="11">
        <v>0.2390331</v>
      </c>
      <c r="D322" s="12">
        <v>0.2389173</v>
      </c>
      <c r="E322" s="12">
        <v>0.2381645</v>
      </c>
      <c r="F322" s="12">
        <v>0.23834929999999999</v>
      </c>
      <c r="G322" s="12">
        <v>0.2391972</v>
      </c>
      <c r="H322" s="12">
        <v>0.2375775</v>
      </c>
      <c r="I322" s="12">
        <v>0.18067459999999999</v>
      </c>
      <c r="J322" s="12">
        <v>2.93543E-2</v>
      </c>
      <c r="K322" s="12">
        <v>7.3106999999999998E-3</v>
      </c>
      <c r="L322" s="12">
        <v>3.9144999999999996E-3</v>
      </c>
      <c r="M322" s="12">
        <v>6.5788000000000001E-3</v>
      </c>
      <c r="N322" s="12">
        <v>1.15625E-2</v>
      </c>
      <c r="O322" s="12">
        <v>5.6232000000000001E-3</v>
      </c>
      <c r="P322" s="12">
        <v>4.4441999999999997E-3</v>
      </c>
      <c r="Q322" s="12">
        <v>4.2411999999999997E-3</v>
      </c>
      <c r="R322" s="12">
        <v>2.93853E-2</v>
      </c>
      <c r="S322" s="12">
        <v>0.20728250000000001</v>
      </c>
      <c r="T322" s="12">
        <v>0.2463051</v>
      </c>
      <c r="U322" s="12">
        <v>0.2454759</v>
      </c>
      <c r="V322" s="12">
        <v>0.25173590000000001</v>
      </c>
      <c r="W322" s="12">
        <v>0.2464354</v>
      </c>
      <c r="X322" s="12">
        <v>0.24598010000000001</v>
      </c>
      <c r="Y322" s="12">
        <v>0.24328469999999999</v>
      </c>
      <c r="Z322" s="12">
        <v>0.2391278</v>
      </c>
      <c r="AA322" s="13"/>
    </row>
    <row r="323" spans="1:27" ht="7.5" customHeight="1" x14ac:dyDescent="0.35">
      <c r="A323" s="9" t="s">
        <v>9</v>
      </c>
      <c r="B323" s="10">
        <f t="shared" si="4"/>
        <v>44518</v>
      </c>
      <c r="C323" s="11">
        <v>0.23612169999999999</v>
      </c>
      <c r="D323" s="12">
        <v>0.23560880000000001</v>
      </c>
      <c r="E323" s="12">
        <v>0.23552980000000001</v>
      </c>
      <c r="F323" s="12">
        <v>0.23569010000000001</v>
      </c>
      <c r="G323" s="12">
        <v>0.2364637</v>
      </c>
      <c r="H323" s="12">
        <v>0.23679700000000001</v>
      </c>
      <c r="I323" s="12">
        <v>0.18131269999999999</v>
      </c>
      <c r="J323" s="12">
        <v>3.5066399999999998E-2</v>
      </c>
      <c r="K323" s="12">
        <v>3.1026000000000001E-3</v>
      </c>
      <c r="L323" s="12">
        <v>3.4442000000000001E-3</v>
      </c>
      <c r="M323" s="12">
        <v>4.9179000000000002E-3</v>
      </c>
      <c r="N323" s="12">
        <v>3.5652000000000001E-3</v>
      </c>
      <c r="O323" s="12">
        <v>3.1846999999999999E-3</v>
      </c>
      <c r="P323" s="12">
        <v>3.4918000000000002E-3</v>
      </c>
      <c r="Q323" s="12">
        <v>5.4197000000000004E-3</v>
      </c>
      <c r="R323" s="12">
        <v>3.1723700000000001E-2</v>
      </c>
      <c r="S323" s="12">
        <v>0.21927630000000001</v>
      </c>
      <c r="T323" s="12">
        <v>0.24811569999999999</v>
      </c>
      <c r="U323" s="12">
        <v>0.25216110000000003</v>
      </c>
      <c r="V323" s="12">
        <v>0.24824930000000001</v>
      </c>
      <c r="W323" s="12">
        <v>0.25066939999999999</v>
      </c>
      <c r="X323" s="12">
        <v>0.24632399999999999</v>
      </c>
      <c r="Y323" s="12">
        <v>0.24250920000000001</v>
      </c>
      <c r="Z323" s="12">
        <v>0.2395458</v>
      </c>
      <c r="AA323" s="13"/>
    </row>
    <row r="324" spans="1:27" ht="7.5" customHeight="1" x14ac:dyDescent="0.35">
      <c r="A324" s="9" t="s">
        <v>3</v>
      </c>
      <c r="B324" s="10">
        <f t="shared" ref="B324:B366" si="5">B323+1</f>
        <v>44519</v>
      </c>
      <c r="C324" s="11">
        <v>0.23857159999999999</v>
      </c>
      <c r="D324" s="12">
        <v>0.23829629999999999</v>
      </c>
      <c r="E324" s="12">
        <v>0.2379367</v>
      </c>
      <c r="F324" s="12">
        <v>0.23994080000000001</v>
      </c>
      <c r="G324" s="12">
        <v>0.2431354</v>
      </c>
      <c r="H324" s="12">
        <v>0.2385574</v>
      </c>
      <c r="I324" s="12">
        <v>0.187637</v>
      </c>
      <c r="J324" s="12">
        <v>4.1470100000000003E-2</v>
      </c>
      <c r="K324" s="12">
        <v>3.2579000000000002E-3</v>
      </c>
      <c r="L324" s="12">
        <v>3.6180000000000001E-3</v>
      </c>
      <c r="M324" s="12">
        <v>4.1761999999999997E-3</v>
      </c>
      <c r="N324" s="12">
        <v>2.7041000000000001E-3</v>
      </c>
      <c r="O324" s="12">
        <v>3.1795E-3</v>
      </c>
      <c r="P324" s="12">
        <v>3.2745999999999999E-3</v>
      </c>
      <c r="Q324" s="12">
        <v>6.2858999999999996E-3</v>
      </c>
      <c r="R324" s="12">
        <v>3.4839799999999997E-2</v>
      </c>
      <c r="S324" s="12">
        <v>0.21855150000000001</v>
      </c>
      <c r="T324" s="12">
        <v>0.24482770000000001</v>
      </c>
      <c r="U324" s="12">
        <v>0.24907509999999999</v>
      </c>
      <c r="V324" s="12">
        <v>0.24704209999999999</v>
      </c>
      <c r="W324" s="12">
        <v>0.247055</v>
      </c>
      <c r="X324" s="12">
        <v>0.24700649999999999</v>
      </c>
      <c r="Y324" s="12">
        <v>0.24135110000000001</v>
      </c>
      <c r="Z324" s="12">
        <v>0.23909059999999999</v>
      </c>
      <c r="AA324" s="13"/>
    </row>
    <row r="325" spans="1:27" ht="7.5" customHeight="1" x14ac:dyDescent="0.35">
      <c r="A325" s="9" t="s">
        <v>4</v>
      </c>
      <c r="B325" s="10">
        <f t="shared" si="5"/>
        <v>44520</v>
      </c>
      <c r="C325" s="11">
        <v>0.23871629999999999</v>
      </c>
      <c r="D325" s="12">
        <v>0.24132719999999999</v>
      </c>
      <c r="E325" s="12">
        <v>0.24040300000000001</v>
      </c>
      <c r="F325" s="12">
        <v>0.23875350000000001</v>
      </c>
      <c r="G325" s="12">
        <v>0.24093790000000001</v>
      </c>
      <c r="H325" s="12">
        <v>0.2403246</v>
      </c>
      <c r="I325" s="12">
        <v>0.18994620000000001</v>
      </c>
      <c r="J325" s="12">
        <v>3.8614900000000001E-2</v>
      </c>
      <c r="K325" s="12">
        <v>3.519E-3</v>
      </c>
      <c r="L325" s="12">
        <v>4.2110000000000003E-3</v>
      </c>
      <c r="M325" s="12">
        <v>3.8546000000000001E-3</v>
      </c>
      <c r="N325" s="12">
        <v>5.3334000000000003E-3</v>
      </c>
      <c r="O325" s="12">
        <v>4.7565000000000003E-3</v>
      </c>
      <c r="P325" s="12">
        <v>7.2286E-3</v>
      </c>
      <c r="Q325" s="12">
        <v>6.8091000000000002E-3</v>
      </c>
      <c r="R325" s="12">
        <v>3.70389E-2</v>
      </c>
      <c r="S325" s="12">
        <v>0.2237538</v>
      </c>
      <c r="T325" s="12">
        <v>0.24662510000000001</v>
      </c>
      <c r="U325" s="12">
        <v>0.2482163</v>
      </c>
      <c r="V325" s="12">
        <v>0.24819579999999999</v>
      </c>
      <c r="W325" s="12">
        <v>0.2464355</v>
      </c>
      <c r="X325" s="12">
        <v>0.24901290000000001</v>
      </c>
      <c r="Y325" s="12">
        <v>0.24815870000000001</v>
      </c>
      <c r="Z325" s="12">
        <v>0.24035980000000001</v>
      </c>
      <c r="AA325" s="13"/>
    </row>
    <row r="326" spans="1:27" ht="7.5" customHeight="1" x14ac:dyDescent="0.35">
      <c r="A326" s="9" t="s">
        <v>5</v>
      </c>
      <c r="B326" s="10">
        <f t="shared" si="5"/>
        <v>44521</v>
      </c>
      <c r="C326" s="11">
        <v>0.2425794</v>
      </c>
      <c r="D326" s="12">
        <v>0.24097099999999999</v>
      </c>
      <c r="E326" s="12">
        <v>0.24380930000000001</v>
      </c>
      <c r="F326" s="12">
        <v>0.23976030000000001</v>
      </c>
      <c r="G326" s="12">
        <v>0.2400408</v>
      </c>
      <c r="H326" s="12">
        <v>0.23943039999999999</v>
      </c>
      <c r="I326" s="12">
        <v>0.19321250000000001</v>
      </c>
      <c r="J326" s="12">
        <v>4.17212E-2</v>
      </c>
      <c r="K326" s="12">
        <v>5.0201000000000004E-3</v>
      </c>
      <c r="L326" s="12">
        <v>6.0112999999999998E-3</v>
      </c>
      <c r="M326" s="12">
        <v>4.6287000000000003E-3</v>
      </c>
      <c r="N326" s="12">
        <v>4.5766000000000001E-3</v>
      </c>
      <c r="O326" s="12">
        <v>6.8542999999999998E-3</v>
      </c>
      <c r="P326" s="12">
        <v>5.0698000000000002E-3</v>
      </c>
      <c r="Q326" s="12">
        <v>5.9154000000000003E-3</v>
      </c>
      <c r="R326" s="12">
        <v>3.7354699999999998E-2</v>
      </c>
      <c r="S326" s="12">
        <v>0.2258057</v>
      </c>
      <c r="T326" s="12">
        <v>0.24629609999999999</v>
      </c>
      <c r="U326" s="12">
        <v>0.2459662</v>
      </c>
      <c r="V326" s="12">
        <v>0.2478929</v>
      </c>
      <c r="W326" s="12">
        <v>0.25025449999999999</v>
      </c>
      <c r="X326" s="12">
        <v>0.25103779999999998</v>
      </c>
      <c r="Y326" s="12">
        <v>0.24331050000000001</v>
      </c>
      <c r="Z326" s="12">
        <v>0.2423111</v>
      </c>
      <c r="AA326" s="13"/>
    </row>
    <row r="327" spans="1:27" ht="7.5" customHeight="1" x14ac:dyDescent="0.35">
      <c r="A327" s="9" t="s">
        <v>6</v>
      </c>
      <c r="B327" s="10">
        <f t="shared" si="5"/>
        <v>44522</v>
      </c>
      <c r="C327" s="11">
        <v>0.23944470000000001</v>
      </c>
      <c r="D327" s="12">
        <v>0.2386974</v>
      </c>
      <c r="E327" s="12">
        <v>0.238759</v>
      </c>
      <c r="F327" s="12">
        <v>0.2388892</v>
      </c>
      <c r="G327" s="12">
        <v>0.23917530000000001</v>
      </c>
      <c r="H327" s="12">
        <v>0.24035229999999999</v>
      </c>
      <c r="I327" s="12">
        <v>0.1969004</v>
      </c>
      <c r="J327" s="12">
        <v>4.6758000000000001E-2</v>
      </c>
      <c r="K327" s="12">
        <v>2.4753000000000002E-3</v>
      </c>
      <c r="L327" s="12">
        <v>2.1653000000000002E-3</v>
      </c>
      <c r="M327" s="12">
        <v>3.6151E-3</v>
      </c>
      <c r="N327" s="12">
        <v>3.2542000000000001E-3</v>
      </c>
      <c r="O327" s="12">
        <v>3.7058E-3</v>
      </c>
      <c r="P327" s="12">
        <v>2.9529999999999999E-3</v>
      </c>
      <c r="Q327" s="12">
        <v>4.6210000000000001E-3</v>
      </c>
      <c r="R327" s="12">
        <v>3.8022E-2</v>
      </c>
      <c r="S327" s="12">
        <v>0.23060900000000001</v>
      </c>
      <c r="T327" s="12">
        <v>0.2457529</v>
      </c>
      <c r="U327" s="12">
        <v>0.24604480000000001</v>
      </c>
      <c r="V327" s="12">
        <v>0.24569089999999999</v>
      </c>
      <c r="W327" s="12">
        <v>0.2516062</v>
      </c>
      <c r="X327" s="12">
        <v>0.24664949999999999</v>
      </c>
      <c r="Y327" s="12">
        <v>0.24416399999999999</v>
      </c>
      <c r="Z327" s="12">
        <v>0.24056140000000001</v>
      </c>
      <c r="AA327" s="13"/>
    </row>
    <row r="328" spans="1:27" ht="7.5" customHeight="1" x14ac:dyDescent="0.35">
      <c r="A328" s="9" t="s">
        <v>7</v>
      </c>
      <c r="B328" s="10">
        <f t="shared" si="5"/>
        <v>44523</v>
      </c>
      <c r="C328" s="11">
        <v>0.23809859999999999</v>
      </c>
      <c r="D328" s="12">
        <v>0.23898620000000001</v>
      </c>
      <c r="E328" s="12">
        <v>0.2401828</v>
      </c>
      <c r="F328" s="12">
        <v>0.24022850000000001</v>
      </c>
      <c r="G328" s="12">
        <v>0.2455628</v>
      </c>
      <c r="H328" s="12">
        <v>0.23997170000000001</v>
      </c>
      <c r="I328" s="12">
        <v>0.20107040000000001</v>
      </c>
      <c r="J328" s="12">
        <v>5.10064E-2</v>
      </c>
      <c r="K328" s="12">
        <v>1.9357000000000001E-3</v>
      </c>
      <c r="L328" s="12">
        <v>3.0842E-3</v>
      </c>
      <c r="M328" s="12">
        <v>2.8505000000000002E-3</v>
      </c>
      <c r="N328" s="12">
        <v>3.4975000000000002E-3</v>
      </c>
      <c r="O328" s="12">
        <v>4.1202000000000001E-3</v>
      </c>
      <c r="P328" s="12">
        <v>3.1380000000000002E-3</v>
      </c>
      <c r="Q328" s="12">
        <v>8.2418000000000005E-3</v>
      </c>
      <c r="R328" s="12">
        <v>4.2752900000000003E-2</v>
      </c>
      <c r="S328" s="12">
        <v>0.231909</v>
      </c>
      <c r="T328" s="12">
        <v>0.24417739999999999</v>
      </c>
      <c r="U328" s="12">
        <v>0.24579860000000001</v>
      </c>
      <c r="V328" s="12">
        <v>0.24750759999999999</v>
      </c>
      <c r="W328" s="12">
        <v>0.24515049999999999</v>
      </c>
      <c r="X328" s="12">
        <v>0.24548909999999999</v>
      </c>
      <c r="Y328" s="12">
        <v>0.24284610000000001</v>
      </c>
      <c r="Z328" s="12">
        <v>0.238898</v>
      </c>
      <c r="AA328" s="13"/>
    </row>
    <row r="329" spans="1:27" ht="7.5" customHeight="1" x14ac:dyDescent="0.35">
      <c r="A329" s="9" t="s">
        <v>8</v>
      </c>
      <c r="B329" s="10">
        <f t="shared" si="5"/>
        <v>44524</v>
      </c>
      <c r="C329" s="11">
        <v>0.2371741</v>
      </c>
      <c r="D329" s="12">
        <v>0.24086589999999999</v>
      </c>
      <c r="E329" s="12">
        <v>0.24027899999999999</v>
      </c>
      <c r="F329" s="12">
        <v>0.2390864</v>
      </c>
      <c r="G329" s="12">
        <v>0.2378461</v>
      </c>
      <c r="H329" s="12">
        <v>0.2378652</v>
      </c>
      <c r="I329" s="12">
        <v>0.20128750000000001</v>
      </c>
      <c r="J329" s="12">
        <v>5.2060099999999998E-2</v>
      </c>
      <c r="K329" s="12">
        <v>2.4217000000000002E-3</v>
      </c>
      <c r="L329" s="12">
        <v>2.0425999999999999E-3</v>
      </c>
      <c r="M329" s="12">
        <v>2.8576000000000001E-3</v>
      </c>
      <c r="N329" s="12">
        <v>4.3242000000000003E-3</v>
      </c>
      <c r="O329" s="12">
        <v>7.1890000000000001E-3</v>
      </c>
      <c r="P329" s="12">
        <v>5.1174999999999997E-3</v>
      </c>
      <c r="Q329" s="12">
        <v>7.3267000000000002E-3</v>
      </c>
      <c r="R329" s="12">
        <v>4.5395400000000002E-2</v>
      </c>
      <c r="S329" s="12">
        <v>0.23058049999999999</v>
      </c>
      <c r="T329" s="12">
        <v>0.2459616</v>
      </c>
      <c r="U329" s="12">
        <v>0.24633930000000001</v>
      </c>
      <c r="V329" s="12">
        <v>0.24793409999999999</v>
      </c>
      <c r="W329" s="12">
        <v>0.24769479999999999</v>
      </c>
      <c r="X329" s="12">
        <v>0.24554580000000001</v>
      </c>
      <c r="Y329" s="12">
        <v>0.24302860000000001</v>
      </c>
      <c r="Z329" s="12">
        <v>0.24228910000000001</v>
      </c>
      <c r="AA329" s="13"/>
    </row>
    <row r="330" spans="1:27" ht="7.5" customHeight="1" x14ac:dyDescent="0.35">
      <c r="A330" s="9" t="s">
        <v>9</v>
      </c>
      <c r="B330" s="10">
        <f t="shared" si="5"/>
        <v>44525</v>
      </c>
      <c r="C330" s="11">
        <v>0.24154610000000001</v>
      </c>
      <c r="D330" s="12">
        <v>0.23781949999999999</v>
      </c>
      <c r="E330" s="12">
        <v>0.23796719999999999</v>
      </c>
      <c r="F330" s="12">
        <v>0.23821110000000001</v>
      </c>
      <c r="G330" s="12">
        <v>0.23927290000000001</v>
      </c>
      <c r="H330" s="12">
        <v>0.24057729999999999</v>
      </c>
      <c r="I330" s="12">
        <v>0.2049203</v>
      </c>
      <c r="J330" s="12">
        <v>5.8610200000000001E-2</v>
      </c>
      <c r="K330" s="12">
        <v>4.3299999999999996E-3</v>
      </c>
      <c r="L330" s="12">
        <v>4.3934000000000004E-3</v>
      </c>
      <c r="M330" s="12">
        <v>4.3141000000000004E-3</v>
      </c>
      <c r="N330" s="12">
        <v>3.7225000000000001E-3</v>
      </c>
      <c r="O330" s="12">
        <v>3.2756E-3</v>
      </c>
      <c r="P330" s="12">
        <v>3.6348999999999999E-3</v>
      </c>
      <c r="Q330" s="12">
        <v>5.3544999999999999E-3</v>
      </c>
      <c r="R330" s="12">
        <v>4.56622E-2</v>
      </c>
      <c r="S330" s="12">
        <v>0.231019</v>
      </c>
      <c r="T330" s="12">
        <v>0.24500430000000001</v>
      </c>
      <c r="U330" s="12">
        <v>0.24579419999999999</v>
      </c>
      <c r="V330" s="12">
        <v>0.2457241</v>
      </c>
      <c r="W330" s="12">
        <v>0.24960260000000001</v>
      </c>
      <c r="X330" s="12">
        <v>0.24922939999999999</v>
      </c>
      <c r="Y330" s="12">
        <v>0.24244779999999999</v>
      </c>
      <c r="Z330" s="12">
        <v>0.23943210000000001</v>
      </c>
      <c r="AA330" s="13"/>
    </row>
    <row r="331" spans="1:27" ht="7.5" customHeight="1" x14ac:dyDescent="0.35">
      <c r="A331" s="9" t="s">
        <v>3</v>
      </c>
      <c r="B331" s="10">
        <f t="shared" si="5"/>
        <v>44526</v>
      </c>
      <c r="C331" s="11">
        <v>0.23748939999999999</v>
      </c>
      <c r="D331" s="12">
        <v>0.2364945</v>
      </c>
      <c r="E331" s="12">
        <v>0.2370968</v>
      </c>
      <c r="F331" s="12">
        <v>0.23726639999999999</v>
      </c>
      <c r="G331" s="12">
        <v>0.2387379</v>
      </c>
      <c r="H331" s="12">
        <v>0.23945720000000001</v>
      </c>
      <c r="I331" s="12">
        <v>0.20686969999999999</v>
      </c>
      <c r="J331" s="12">
        <v>6.3631199999999999E-2</v>
      </c>
      <c r="K331" s="12">
        <v>6.7806999999999997E-3</v>
      </c>
      <c r="L331" s="12">
        <v>5.5079999999999999E-3</v>
      </c>
      <c r="M331" s="12">
        <v>3.8489000000000002E-3</v>
      </c>
      <c r="N331" s="12">
        <v>4.0872E-3</v>
      </c>
      <c r="O331" s="12">
        <v>6.1005E-3</v>
      </c>
      <c r="P331" s="12">
        <v>3.0725000000000001E-3</v>
      </c>
      <c r="Q331" s="12">
        <v>5.5399999999999998E-3</v>
      </c>
      <c r="R331" s="12">
        <v>4.8226900000000003E-2</v>
      </c>
      <c r="S331" s="12">
        <v>0.23358519999999999</v>
      </c>
      <c r="T331" s="12">
        <v>0.24712590000000001</v>
      </c>
      <c r="U331" s="12">
        <v>0.2492212</v>
      </c>
      <c r="V331" s="12">
        <v>0.2460937</v>
      </c>
      <c r="W331" s="12">
        <v>0.2487171</v>
      </c>
      <c r="X331" s="12">
        <v>0.2436847</v>
      </c>
      <c r="Y331" s="12">
        <v>0.23982129999999999</v>
      </c>
      <c r="Z331" s="12">
        <v>0.23702680000000001</v>
      </c>
      <c r="AA331" s="13"/>
    </row>
    <row r="332" spans="1:27" ht="7.5" customHeight="1" x14ac:dyDescent="0.35">
      <c r="A332" s="9" t="s">
        <v>4</v>
      </c>
      <c r="B332" s="10">
        <f t="shared" si="5"/>
        <v>44527</v>
      </c>
      <c r="C332" s="11">
        <v>0.23712059999999999</v>
      </c>
      <c r="D332" s="12">
        <v>0.23715059999999999</v>
      </c>
      <c r="E332" s="12">
        <v>0.2412755</v>
      </c>
      <c r="F332" s="12">
        <v>0.2383615</v>
      </c>
      <c r="G332" s="12">
        <v>0.24159900000000001</v>
      </c>
      <c r="H332" s="12">
        <v>0.2418525</v>
      </c>
      <c r="I332" s="12">
        <v>0.21164079999999999</v>
      </c>
      <c r="J332" s="12">
        <v>6.9885000000000003E-2</v>
      </c>
      <c r="K332" s="12">
        <v>3.13E-3</v>
      </c>
      <c r="L332" s="12">
        <v>4.2098999999999999E-3</v>
      </c>
      <c r="M332" s="12">
        <v>4.9284999999999997E-3</v>
      </c>
      <c r="N332" s="12">
        <v>4.3388999999999997E-3</v>
      </c>
      <c r="O332" s="12">
        <v>5.7130999999999996E-3</v>
      </c>
      <c r="P332" s="12">
        <v>4.1352000000000003E-3</v>
      </c>
      <c r="Q332" s="12">
        <v>9.2417000000000003E-3</v>
      </c>
      <c r="R332" s="12">
        <v>5.4818899999999997E-2</v>
      </c>
      <c r="S332" s="12">
        <v>0.2343083</v>
      </c>
      <c r="T332" s="12">
        <v>0.24889929999999999</v>
      </c>
      <c r="U332" s="12">
        <v>0.2464807</v>
      </c>
      <c r="V332" s="12">
        <v>0.24714849999999999</v>
      </c>
      <c r="W332" s="12">
        <v>0.24663840000000001</v>
      </c>
      <c r="X332" s="12">
        <v>0.2456101</v>
      </c>
      <c r="Y332" s="12">
        <v>0.24098610000000001</v>
      </c>
      <c r="Z332" s="12">
        <v>0.23955889999999999</v>
      </c>
      <c r="AA332" s="13"/>
    </row>
    <row r="333" spans="1:27" ht="7.5" customHeight="1" x14ac:dyDescent="0.35">
      <c r="A333" s="9" t="s">
        <v>5</v>
      </c>
      <c r="B333" s="10">
        <f t="shared" si="5"/>
        <v>44528</v>
      </c>
      <c r="C333" s="11">
        <v>0.2408312</v>
      </c>
      <c r="D333" s="12">
        <v>0.24110029999999999</v>
      </c>
      <c r="E333" s="12">
        <v>0.24635180000000001</v>
      </c>
      <c r="F333" s="12">
        <v>0.24477930000000001</v>
      </c>
      <c r="G333" s="12">
        <v>0.24151510000000001</v>
      </c>
      <c r="H333" s="12">
        <v>0.241559</v>
      </c>
      <c r="I333" s="12">
        <v>0.21727540000000001</v>
      </c>
      <c r="J333" s="12">
        <v>7.8752100000000005E-2</v>
      </c>
      <c r="K333" s="12">
        <v>5.2579999999999997E-3</v>
      </c>
      <c r="L333" s="12">
        <v>4.2215999999999998E-3</v>
      </c>
      <c r="M333" s="12">
        <v>7.6899999999999998E-3</v>
      </c>
      <c r="N333" s="12">
        <v>7.1709E-3</v>
      </c>
      <c r="O333" s="12">
        <v>9.2738000000000004E-3</v>
      </c>
      <c r="P333" s="12">
        <v>1.008E-2</v>
      </c>
      <c r="Q333" s="12">
        <v>1.01362E-2</v>
      </c>
      <c r="R333" s="12">
        <v>5.4876899999999999E-2</v>
      </c>
      <c r="S333" s="12">
        <v>0.23606679999999999</v>
      </c>
      <c r="T333" s="12">
        <v>0.24256639999999999</v>
      </c>
      <c r="U333" s="12">
        <v>0.24363409999999999</v>
      </c>
      <c r="V333" s="12">
        <v>0.2438265</v>
      </c>
      <c r="W333" s="12">
        <v>0.24410689999999999</v>
      </c>
      <c r="X333" s="12">
        <v>0.24630089999999999</v>
      </c>
      <c r="Y333" s="12">
        <v>0.24247440000000001</v>
      </c>
      <c r="Z333" s="12">
        <v>0.23716180000000001</v>
      </c>
      <c r="AA333" s="13"/>
    </row>
    <row r="334" spans="1:27" ht="7.5" customHeight="1" x14ac:dyDescent="0.35">
      <c r="A334" s="9" t="s">
        <v>6</v>
      </c>
      <c r="B334" s="10">
        <f t="shared" si="5"/>
        <v>44529</v>
      </c>
      <c r="C334" s="11">
        <v>0.23921709999999999</v>
      </c>
      <c r="D334" s="12">
        <v>0.2360862</v>
      </c>
      <c r="E334" s="12">
        <v>0.2354694</v>
      </c>
      <c r="F334" s="12">
        <v>0.23536399999999999</v>
      </c>
      <c r="G334" s="12">
        <v>0.23647209999999999</v>
      </c>
      <c r="H334" s="12">
        <v>0.237537</v>
      </c>
      <c r="I334" s="12">
        <v>0.21312890000000001</v>
      </c>
      <c r="J334" s="12">
        <v>7.6459700000000005E-2</v>
      </c>
      <c r="K334" s="12">
        <v>2.8555E-3</v>
      </c>
      <c r="L334" s="12">
        <v>6.8129000000000002E-3</v>
      </c>
      <c r="M334" s="12">
        <v>8.9315999999999996E-3</v>
      </c>
      <c r="N334" s="12">
        <v>4.2946E-3</v>
      </c>
      <c r="O334" s="12">
        <v>3.2893000000000002E-3</v>
      </c>
      <c r="P334" s="12">
        <v>2.9694999999999999E-3</v>
      </c>
      <c r="Q334" s="12">
        <v>6.2183999999999998E-3</v>
      </c>
      <c r="R334" s="12">
        <v>5.66674E-2</v>
      </c>
      <c r="S334" s="12">
        <v>0.2391702</v>
      </c>
      <c r="T334" s="12">
        <v>0.24595910000000001</v>
      </c>
      <c r="U334" s="12">
        <v>0.24602189999999999</v>
      </c>
      <c r="V334" s="12">
        <v>0.24722420000000001</v>
      </c>
      <c r="W334" s="12">
        <v>0.24814410000000001</v>
      </c>
      <c r="X334" s="12">
        <v>0.2452368</v>
      </c>
      <c r="Y334" s="12">
        <v>0.2451024</v>
      </c>
      <c r="Z334" s="12">
        <v>0.23915040000000001</v>
      </c>
      <c r="AA334" s="13"/>
    </row>
    <row r="335" spans="1:27" ht="7.5" customHeight="1" thickBot="1" x14ac:dyDescent="0.4">
      <c r="A335" s="14" t="s">
        <v>7</v>
      </c>
      <c r="B335" s="15">
        <f t="shared" si="5"/>
        <v>44530</v>
      </c>
      <c r="C335" s="16">
        <v>0.23824029999999999</v>
      </c>
      <c r="D335" s="17">
        <v>0.23845530000000001</v>
      </c>
      <c r="E335" s="17">
        <v>0.23782130000000001</v>
      </c>
      <c r="F335" s="17">
        <v>0.23851120000000001</v>
      </c>
      <c r="G335" s="17">
        <v>0.24101249999999999</v>
      </c>
      <c r="H335" s="17">
        <v>0.24321419999999999</v>
      </c>
      <c r="I335" s="17">
        <v>0.21867159999999999</v>
      </c>
      <c r="J335" s="17">
        <v>8.1673800000000005E-2</v>
      </c>
      <c r="K335" s="17">
        <v>2.9735E-3</v>
      </c>
      <c r="L335" s="17">
        <v>2.9602999999999999E-3</v>
      </c>
      <c r="M335" s="17">
        <v>3.2012999999999998E-3</v>
      </c>
      <c r="N335" s="17">
        <v>2.7350999999999999E-3</v>
      </c>
      <c r="O335" s="17">
        <v>2.6725E-3</v>
      </c>
      <c r="P335" s="17">
        <v>3.5625000000000001E-3</v>
      </c>
      <c r="Q335" s="17">
        <v>7.3331999999999998E-3</v>
      </c>
      <c r="R335" s="17">
        <v>6.2204299999999997E-2</v>
      </c>
      <c r="S335" s="17">
        <v>0.2398795</v>
      </c>
      <c r="T335" s="17">
        <v>0.2454279</v>
      </c>
      <c r="U335" s="17">
        <v>0.24812419999999999</v>
      </c>
      <c r="V335" s="17">
        <v>0.2476884</v>
      </c>
      <c r="W335" s="17">
        <v>0.2486477</v>
      </c>
      <c r="X335" s="17">
        <v>0.24544460000000001</v>
      </c>
      <c r="Y335" s="17">
        <v>0.24101</v>
      </c>
      <c r="Z335" s="17">
        <v>0.23886309999999999</v>
      </c>
      <c r="AA335" s="18"/>
    </row>
    <row r="336" spans="1:27" ht="7.5" customHeight="1" x14ac:dyDescent="0.35">
      <c r="A336" s="9" t="s">
        <v>8</v>
      </c>
      <c r="B336" s="10">
        <f t="shared" si="5"/>
        <v>44531</v>
      </c>
      <c r="C336" s="11">
        <v>0.23845</v>
      </c>
      <c r="D336" s="12">
        <v>0.23887890000000001</v>
      </c>
      <c r="E336" s="12">
        <v>0.23918039999999999</v>
      </c>
      <c r="F336" s="12">
        <v>0.23954059999999999</v>
      </c>
      <c r="G336" s="12">
        <v>0.24050869999999999</v>
      </c>
      <c r="H336" s="12">
        <v>0.24154419999999999</v>
      </c>
      <c r="I336" s="12">
        <v>0.22202859999999999</v>
      </c>
      <c r="J336" s="12">
        <v>8.3846199999999996E-2</v>
      </c>
      <c r="K336" s="12">
        <v>3.1413000000000001E-3</v>
      </c>
      <c r="L336" s="12">
        <v>3.5024000000000001E-3</v>
      </c>
      <c r="M336" s="12">
        <v>4.8062000000000001E-3</v>
      </c>
      <c r="N336" s="12">
        <v>3.9331000000000001E-3</v>
      </c>
      <c r="O336" s="12">
        <v>9.0317000000000001E-3</v>
      </c>
      <c r="P336" s="12">
        <v>4.4167E-3</v>
      </c>
      <c r="Q336" s="12">
        <v>8.6309999999999998E-3</v>
      </c>
      <c r="R336" s="12">
        <v>6.6176799999999994E-2</v>
      </c>
      <c r="S336" s="12">
        <v>0.23839479999999999</v>
      </c>
      <c r="T336" s="12">
        <v>0.24846170000000001</v>
      </c>
      <c r="U336" s="12">
        <v>0.24590200000000001</v>
      </c>
      <c r="V336" s="12">
        <v>0.2474884</v>
      </c>
      <c r="W336" s="12">
        <v>0.2478147</v>
      </c>
      <c r="X336" s="12">
        <v>0.24500169999999999</v>
      </c>
      <c r="Y336" s="12">
        <v>0.24276619999999999</v>
      </c>
      <c r="Z336" s="12">
        <v>0.2408313</v>
      </c>
      <c r="AA336" s="13"/>
    </row>
    <row r="337" spans="1:27" ht="7.5" customHeight="1" x14ac:dyDescent="0.35">
      <c r="A337" s="9" t="s">
        <v>9</v>
      </c>
      <c r="B337" s="10">
        <f t="shared" si="5"/>
        <v>44532</v>
      </c>
      <c r="C337" s="11">
        <v>0.2443893</v>
      </c>
      <c r="D337" s="12">
        <v>0.23966129999999999</v>
      </c>
      <c r="E337" s="12">
        <v>0.2381953</v>
      </c>
      <c r="F337" s="12">
        <v>0.24151690000000001</v>
      </c>
      <c r="G337" s="12">
        <v>0.23987749999999999</v>
      </c>
      <c r="H337" s="12">
        <v>0.24151839999999999</v>
      </c>
      <c r="I337" s="12">
        <v>0.2196322</v>
      </c>
      <c r="J337" s="12">
        <v>8.7133600000000005E-2</v>
      </c>
      <c r="K337" s="12">
        <v>4.7713E-3</v>
      </c>
      <c r="L337" s="12">
        <v>3.9007E-3</v>
      </c>
      <c r="M337" s="12">
        <v>7.8088999999999997E-3</v>
      </c>
      <c r="N337" s="12">
        <v>2.4905000000000001E-3</v>
      </c>
      <c r="O337" s="12">
        <v>5.8123999999999997E-3</v>
      </c>
      <c r="P337" s="12">
        <v>3.8796E-3</v>
      </c>
      <c r="Q337" s="12">
        <v>8.5394000000000008E-3</v>
      </c>
      <c r="R337" s="12">
        <v>6.2343900000000001E-2</v>
      </c>
      <c r="S337" s="12">
        <v>0.23886370000000001</v>
      </c>
      <c r="T337" s="12">
        <v>0.24588260000000001</v>
      </c>
      <c r="U337" s="12">
        <v>0.24614900000000001</v>
      </c>
      <c r="V337" s="12">
        <v>0.24743879999999999</v>
      </c>
      <c r="W337" s="12">
        <v>0.2472395</v>
      </c>
      <c r="X337" s="12">
        <v>0.24589659999999999</v>
      </c>
      <c r="Y337" s="12">
        <v>0.24341589999999999</v>
      </c>
      <c r="Z337" s="12">
        <v>0.240704</v>
      </c>
      <c r="AA337" s="13"/>
    </row>
    <row r="338" spans="1:27" ht="7.5" customHeight="1" x14ac:dyDescent="0.35">
      <c r="A338" s="9" t="s">
        <v>3</v>
      </c>
      <c r="B338" s="10">
        <f t="shared" si="5"/>
        <v>44533</v>
      </c>
      <c r="C338" s="11">
        <v>0.2413004</v>
      </c>
      <c r="D338" s="12">
        <v>0.2386923</v>
      </c>
      <c r="E338" s="12">
        <v>0.23808579999999999</v>
      </c>
      <c r="F338" s="12">
        <v>0.2380642</v>
      </c>
      <c r="G338" s="12">
        <v>0.23928930000000001</v>
      </c>
      <c r="H338" s="12">
        <v>0.24149870000000001</v>
      </c>
      <c r="I338" s="12">
        <v>0.22005479999999999</v>
      </c>
      <c r="J338" s="12">
        <v>9.4614000000000004E-2</v>
      </c>
      <c r="K338" s="12">
        <v>5.3211999999999999E-3</v>
      </c>
      <c r="L338" s="12">
        <v>7.2727E-3</v>
      </c>
      <c r="M338" s="12">
        <v>6.2510999999999999E-3</v>
      </c>
      <c r="N338" s="12">
        <v>4.7701999999999996E-3</v>
      </c>
      <c r="O338" s="12">
        <v>3.7786E-3</v>
      </c>
      <c r="P338" s="12">
        <v>3.4353000000000001E-3</v>
      </c>
      <c r="Q338" s="12">
        <v>7.4836E-3</v>
      </c>
      <c r="R338" s="12">
        <v>6.51756E-2</v>
      </c>
      <c r="S338" s="12">
        <v>0.2391221</v>
      </c>
      <c r="T338" s="12">
        <v>0.24783140000000001</v>
      </c>
      <c r="U338" s="12">
        <v>0.25146099999999999</v>
      </c>
      <c r="V338" s="12">
        <v>0.25181160000000002</v>
      </c>
      <c r="W338" s="12">
        <v>0.25113639999999998</v>
      </c>
      <c r="X338" s="12">
        <v>0.24835930000000001</v>
      </c>
      <c r="Y338" s="12">
        <v>0.24331820000000001</v>
      </c>
      <c r="Z338" s="12">
        <v>0.24143020000000001</v>
      </c>
      <c r="AA338" s="13"/>
    </row>
    <row r="339" spans="1:27" ht="7.5" customHeight="1" x14ac:dyDescent="0.35">
      <c r="A339" s="9" t="s">
        <v>4</v>
      </c>
      <c r="B339" s="10">
        <f t="shared" si="5"/>
        <v>44534</v>
      </c>
      <c r="C339" s="11">
        <v>0.24042069999999999</v>
      </c>
      <c r="D339" s="12">
        <v>0.2399348</v>
      </c>
      <c r="E339" s="12">
        <v>0.24015349999999999</v>
      </c>
      <c r="F339" s="12">
        <v>0.24055109999999999</v>
      </c>
      <c r="G339" s="12">
        <v>0.24224870000000001</v>
      </c>
      <c r="H339" s="12">
        <v>0.24799679999999999</v>
      </c>
      <c r="I339" s="12">
        <v>0.2298782</v>
      </c>
      <c r="J339" s="12">
        <v>9.85037E-2</v>
      </c>
      <c r="K339" s="12">
        <v>8.3079999999999994E-3</v>
      </c>
      <c r="L339" s="12">
        <v>4.1286999999999999E-3</v>
      </c>
      <c r="M339" s="12">
        <v>6.4469999999999996E-3</v>
      </c>
      <c r="N339" s="12">
        <v>4.9072999999999999E-3</v>
      </c>
      <c r="O339" s="12">
        <v>4.4099999999999999E-3</v>
      </c>
      <c r="P339" s="12">
        <v>2.8449E-3</v>
      </c>
      <c r="Q339" s="12">
        <v>7.9331999999999996E-3</v>
      </c>
      <c r="R339" s="12">
        <v>6.7583299999999999E-2</v>
      </c>
      <c r="S339" s="12">
        <v>0.242261</v>
      </c>
      <c r="T339" s="12">
        <v>0.25319940000000002</v>
      </c>
      <c r="U339" s="12">
        <v>0.24807209999999999</v>
      </c>
      <c r="V339" s="12">
        <v>0.2495521</v>
      </c>
      <c r="W339" s="12">
        <v>0.2496612</v>
      </c>
      <c r="X339" s="12">
        <v>0.24780940000000001</v>
      </c>
      <c r="Y339" s="12">
        <v>0.2434037</v>
      </c>
      <c r="Z339" s="12">
        <v>0.24206040000000001</v>
      </c>
      <c r="AA339" s="13"/>
    </row>
    <row r="340" spans="1:27" ht="7.5" customHeight="1" x14ac:dyDescent="0.35">
      <c r="A340" s="9" t="s">
        <v>5</v>
      </c>
      <c r="B340" s="10">
        <f t="shared" si="5"/>
        <v>44535</v>
      </c>
      <c r="C340" s="11">
        <v>0.2407736</v>
      </c>
      <c r="D340" s="12">
        <v>0.24147930000000001</v>
      </c>
      <c r="E340" s="12">
        <v>0.24016899999999999</v>
      </c>
      <c r="F340" s="12">
        <v>0.24093600000000001</v>
      </c>
      <c r="G340" s="12">
        <v>0.2449587</v>
      </c>
      <c r="H340" s="12">
        <v>0.24520159999999999</v>
      </c>
      <c r="I340" s="12">
        <v>0.22980059999999999</v>
      </c>
      <c r="J340" s="12">
        <v>0.1025964</v>
      </c>
      <c r="K340" s="12">
        <v>4.1627000000000001E-3</v>
      </c>
      <c r="L340" s="12">
        <v>4.4058999999999999E-3</v>
      </c>
      <c r="M340" s="12">
        <v>6.6201000000000003E-3</v>
      </c>
      <c r="N340" s="12">
        <v>4.4286999999999998E-3</v>
      </c>
      <c r="O340" s="12">
        <v>3.9290000000000002E-3</v>
      </c>
      <c r="P340" s="12">
        <v>3.1522999999999998E-3</v>
      </c>
      <c r="Q340" s="12">
        <v>1.0990400000000001E-2</v>
      </c>
      <c r="R340" s="12">
        <v>7.0131100000000002E-2</v>
      </c>
      <c r="S340" s="12">
        <v>0.2432001</v>
      </c>
      <c r="T340" s="12">
        <v>0.24768570000000001</v>
      </c>
      <c r="U340" s="12">
        <v>0.24842829999999999</v>
      </c>
      <c r="V340" s="12">
        <v>0.24949460000000001</v>
      </c>
      <c r="W340" s="12">
        <v>0.2491727</v>
      </c>
      <c r="X340" s="12">
        <v>0.2478506</v>
      </c>
      <c r="Y340" s="12">
        <v>0.2446197</v>
      </c>
      <c r="Z340" s="12">
        <v>0.24234259999999999</v>
      </c>
      <c r="AA340" s="13"/>
    </row>
    <row r="341" spans="1:27" ht="7.5" customHeight="1" x14ac:dyDescent="0.35">
      <c r="A341" s="9" t="s">
        <v>6</v>
      </c>
      <c r="B341" s="10">
        <f t="shared" si="5"/>
        <v>44536</v>
      </c>
      <c r="C341" s="11">
        <v>0.24520149999999999</v>
      </c>
      <c r="D341" s="12">
        <v>0.23931469999999999</v>
      </c>
      <c r="E341" s="12">
        <v>0.2395051</v>
      </c>
      <c r="F341" s="12">
        <v>0.239785</v>
      </c>
      <c r="G341" s="12">
        <v>0.24002200000000001</v>
      </c>
      <c r="H341" s="12">
        <v>0.24254029999999999</v>
      </c>
      <c r="I341" s="12">
        <v>0.2253291</v>
      </c>
      <c r="J341" s="12">
        <v>0.1032771</v>
      </c>
      <c r="K341" s="12">
        <v>4.7546000000000003E-3</v>
      </c>
      <c r="L341" s="12">
        <v>5.5833000000000002E-3</v>
      </c>
      <c r="M341" s="12">
        <v>4.8818000000000004E-3</v>
      </c>
      <c r="N341" s="12">
        <v>7.5954000000000004E-3</v>
      </c>
      <c r="O341" s="12">
        <v>3.4025000000000001E-3</v>
      </c>
      <c r="P341" s="12">
        <v>6.8941000000000002E-3</v>
      </c>
      <c r="Q341" s="12">
        <v>8.3409999999999995E-3</v>
      </c>
      <c r="R341" s="12">
        <v>6.8060899999999994E-2</v>
      </c>
      <c r="S341" s="12">
        <v>0.2406845</v>
      </c>
      <c r="T341" s="12">
        <v>0.2476091</v>
      </c>
      <c r="U341" s="12">
        <v>0.2480057</v>
      </c>
      <c r="V341" s="12">
        <v>0.24910460000000001</v>
      </c>
      <c r="W341" s="12">
        <v>0.2498869</v>
      </c>
      <c r="X341" s="12">
        <v>0.24743119999999999</v>
      </c>
      <c r="Y341" s="12">
        <v>0.2443061</v>
      </c>
      <c r="Z341" s="12">
        <v>0.24528440000000001</v>
      </c>
      <c r="AA341" s="13"/>
    </row>
    <row r="342" spans="1:27" ht="7.5" customHeight="1" x14ac:dyDescent="0.35">
      <c r="A342" s="9" t="s">
        <v>7</v>
      </c>
      <c r="B342" s="10">
        <f t="shared" si="5"/>
        <v>44537</v>
      </c>
      <c r="C342" s="11">
        <v>0.24101620000000001</v>
      </c>
      <c r="D342" s="12">
        <v>0.24103060000000001</v>
      </c>
      <c r="E342" s="12">
        <v>0.24102270000000001</v>
      </c>
      <c r="F342" s="12">
        <v>0.24099300000000001</v>
      </c>
      <c r="G342" s="12">
        <v>0.24206250000000001</v>
      </c>
      <c r="H342" s="12">
        <v>0.24391309999999999</v>
      </c>
      <c r="I342" s="12">
        <v>0.22712299999999999</v>
      </c>
      <c r="J342" s="12">
        <v>0.11097659999999999</v>
      </c>
      <c r="K342" s="12">
        <v>5.8772E-3</v>
      </c>
      <c r="L342" s="12">
        <v>4.2950000000000002E-3</v>
      </c>
      <c r="M342" s="12">
        <v>5.3242999999999997E-3</v>
      </c>
      <c r="N342" s="12">
        <v>6.5319999999999996E-3</v>
      </c>
      <c r="O342" s="12">
        <v>3.9665000000000004E-3</v>
      </c>
      <c r="P342" s="12">
        <v>3.5639999999999999E-3</v>
      </c>
      <c r="Q342" s="12">
        <v>8.0771999999999997E-3</v>
      </c>
      <c r="R342" s="12">
        <v>6.8739300000000003E-2</v>
      </c>
      <c r="S342" s="12">
        <v>0.2421452</v>
      </c>
      <c r="T342" s="12">
        <v>0.24757789999999999</v>
      </c>
      <c r="U342" s="12">
        <v>0.24988850000000001</v>
      </c>
      <c r="V342" s="12">
        <v>0.25225779999999998</v>
      </c>
      <c r="W342" s="12">
        <v>0.25389899999999999</v>
      </c>
      <c r="X342" s="12">
        <v>0.24840429999999999</v>
      </c>
      <c r="Y342" s="12">
        <v>0.24462600000000001</v>
      </c>
      <c r="Z342" s="12">
        <v>0.24234269999999999</v>
      </c>
      <c r="AA342" s="13"/>
    </row>
    <row r="343" spans="1:27" ht="7.5" customHeight="1" x14ac:dyDescent="0.35">
      <c r="A343" s="9" t="s">
        <v>8</v>
      </c>
      <c r="B343" s="10">
        <f t="shared" si="5"/>
        <v>44538</v>
      </c>
      <c r="C343" s="11">
        <v>0.24107020000000001</v>
      </c>
      <c r="D343" s="12">
        <v>0.24342639999999999</v>
      </c>
      <c r="E343" s="12">
        <v>0.2400497</v>
      </c>
      <c r="F343" s="12">
        <v>0.24116309999999999</v>
      </c>
      <c r="G343" s="12">
        <v>0.24334929999999999</v>
      </c>
      <c r="H343" s="12">
        <v>0.2459751</v>
      </c>
      <c r="I343" s="12">
        <v>0.23206189999999999</v>
      </c>
      <c r="J343" s="12">
        <v>0.11189880000000001</v>
      </c>
      <c r="K343" s="12">
        <v>7.6141000000000004E-3</v>
      </c>
      <c r="L343" s="12">
        <v>3.3376E-3</v>
      </c>
      <c r="M343" s="12">
        <v>3.5850000000000001E-3</v>
      </c>
      <c r="N343" s="12">
        <v>3.96E-3</v>
      </c>
      <c r="O343" s="12">
        <v>7.4745999999999996E-3</v>
      </c>
      <c r="P343" s="12">
        <v>3.6714999999999999E-3</v>
      </c>
      <c r="Q343" s="12">
        <v>9.5928000000000003E-3</v>
      </c>
      <c r="R343" s="12">
        <v>7.0448200000000002E-2</v>
      </c>
      <c r="S343" s="12">
        <v>0.25063419999999997</v>
      </c>
      <c r="T343" s="12">
        <v>0.25318360000000001</v>
      </c>
      <c r="U343" s="12">
        <v>0.25299529999999998</v>
      </c>
      <c r="V343" s="12">
        <v>0.25407950000000001</v>
      </c>
      <c r="W343" s="12">
        <v>0.25302540000000001</v>
      </c>
      <c r="X343" s="12">
        <v>0.25155889999999997</v>
      </c>
      <c r="Y343" s="12">
        <v>0.2477849</v>
      </c>
      <c r="Z343" s="12">
        <v>0.24503800000000001</v>
      </c>
      <c r="AA343" s="13"/>
    </row>
    <row r="344" spans="1:27" ht="7.5" customHeight="1" x14ac:dyDescent="0.35">
      <c r="A344" s="9" t="s">
        <v>9</v>
      </c>
      <c r="B344" s="10">
        <f t="shared" si="5"/>
        <v>44539</v>
      </c>
      <c r="C344" s="11">
        <v>0.24398339999999999</v>
      </c>
      <c r="D344" s="12">
        <v>0.24352109999999999</v>
      </c>
      <c r="E344" s="12">
        <v>0.2448399</v>
      </c>
      <c r="F344" s="12">
        <v>0.24564949999999999</v>
      </c>
      <c r="G344" s="12">
        <v>0.24588879999999999</v>
      </c>
      <c r="H344" s="12">
        <v>0.24947449999999999</v>
      </c>
      <c r="I344" s="12">
        <v>0.23288809999999999</v>
      </c>
      <c r="J344" s="12">
        <v>0.11714049999999999</v>
      </c>
      <c r="K344" s="12">
        <v>3.8021000000000001E-3</v>
      </c>
      <c r="L344" s="12">
        <v>3.4167999999999998E-3</v>
      </c>
      <c r="M344" s="12">
        <v>4.2398999999999996E-3</v>
      </c>
      <c r="N344" s="12">
        <v>3.5755000000000001E-3</v>
      </c>
      <c r="O344" s="12">
        <v>3.7743E-3</v>
      </c>
      <c r="P344" s="12">
        <v>6.0461999999999998E-3</v>
      </c>
      <c r="Q344" s="12">
        <v>9.2806999999999994E-3</v>
      </c>
      <c r="R344" s="12">
        <v>7.3612999999999998E-2</v>
      </c>
      <c r="S344" s="12">
        <v>0.24764430000000001</v>
      </c>
      <c r="T344" s="12">
        <v>0.2527819</v>
      </c>
      <c r="U344" s="12">
        <v>0.25629360000000001</v>
      </c>
      <c r="V344" s="12">
        <v>0.25431979999999998</v>
      </c>
      <c r="W344" s="12">
        <v>0.25486920000000002</v>
      </c>
      <c r="X344" s="12">
        <v>0.25251069999999998</v>
      </c>
      <c r="Y344" s="12">
        <v>0.2482142</v>
      </c>
      <c r="Z344" s="12">
        <v>0.24605669999999999</v>
      </c>
      <c r="AA344" s="13"/>
    </row>
    <row r="345" spans="1:27" ht="7.5" customHeight="1" x14ac:dyDescent="0.35">
      <c r="A345" s="9" t="s">
        <v>3</v>
      </c>
      <c r="B345" s="10">
        <f t="shared" si="5"/>
        <v>44540</v>
      </c>
      <c r="C345" s="11">
        <v>0.24438989999999999</v>
      </c>
      <c r="D345" s="12">
        <v>0.2454354</v>
      </c>
      <c r="E345" s="12">
        <v>0.24635570000000001</v>
      </c>
      <c r="F345" s="12">
        <v>0.2441691</v>
      </c>
      <c r="G345" s="12">
        <v>0.2455301</v>
      </c>
      <c r="H345" s="12">
        <v>0.24841450000000001</v>
      </c>
      <c r="I345" s="12">
        <v>0.23367840000000001</v>
      </c>
      <c r="J345" s="12">
        <v>0.1197434</v>
      </c>
      <c r="K345" s="12">
        <v>4.3246999999999999E-3</v>
      </c>
      <c r="L345" s="12">
        <v>8.3479999999999995E-3</v>
      </c>
      <c r="M345" s="12">
        <v>3.3195999999999998E-3</v>
      </c>
      <c r="N345" s="12">
        <v>3.7623000000000001E-3</v>
      </c>
      <c r="O345" s="12">
        <v>5.8776999999999996E-3</v>
      </c>
      <c r="P345" s="12">
        <v>4.5612999999999999E-3</v>
      </c>
      <c r="Q345" s="12">
        <v>9.9045000000000001E-3</v>
      </c>
      <c r="R345" s="12">
        <v>7.2882000000000002E-2</v>
      </c>
      <c r="S345" s="12">
        <v>0.24578520000000001</v>
      </c>
      <c r="T345" s="12">
        <v>0.25221339999999998</v>
      </c>
      <c r="U345" s="12">
        <v>0.25349270000000002</v>
      </c>
      <c r="V345" s="12">
        <v>0.25407960000000002</v>
      </c>
      <c r="W345" s="12">
        <v>0.2548358</v>
      </c>
      <c r="X345" s="12">
        <v>0.25214720000000002</v>
      </c>
      <c r="Y345" s="12">
        <v>0.24919369999999999</v>
      </c>
      <c r="Z345" s="12">
        <v>0.24707689999999999</v>
      </c>
      <c r="AA345" s="13"/>
    </row>
    <row r="346" spans="1:27" ht="7.5" customHeight="1" x14ac:dyDescent="0.35">
      <c r="A346" s="9" t="s">
        <v>4</v>
      </c>
      <c r="B346" s="10">
        <f t="shared" si="5"/>
        <v>44541</v>
      </c>
      <c r="C346" s="11">
        <v>0.24438979999999999</v>
      </c>
      <c r="D346" s="12">
        <v>0.24475769999999999</v>
      </c>
      <c r="E346" s="12">
        <v>0.24433659999999999</v>
      </c>
      <c r="F346" s="12">
        <v>0.2450493</v>
      </c>
      <c r="G346" s="12">
        <v>0.24651380000000001</v>
      </c>
      <c r="H346" s="12">
        <v>0.24861249999999999</v>
      </c>
      <c r="I346" s="12">
        <v>0.23982210000000001</v>
      </c>
      <c r="J346" s="12">
        <v>0.1263563</v>
      </c>
      <c r="K346" s="12">
        <v>5.0363999999999999E-3</v>
      </c>
      <c r="L346" s="12">
        <v>6.1641999999999999E-3</v>
      </c>
      <c r="M346" s="12">
        <v>5.0644000000000002E-3</v>
      </c>
      <c r="N346" s="12">
        <v>4.6131000000000002E-3</v>
      </c>
      <c r="O346" s="12">
        <v>4.7901000000000003E-3</v>
      </c>
      <c r="P346" s="12">
        <v>4.1154E-3</v>
      </c>
      <c r="Q346" s="12">
        <v>1.2012200000000001E-2</v>
      </c>
      <c r="R346" s="12">
        <v>7.5845899999999994E-2</v>
      </c>
      <c r="S346" s="12">
        <v>0.248505</v>
      </c>
      <c r="T346" s="12">
        <v>0.25363419999999998</v>
      </c>
      <c r="U346" s="12">
        <v>0.25517709999999999</v>
      </c>
      <c r="V346" s="12">
        <v>0.25401489999999999</v>
      </c>
      <c r="W346" s="12">
        <v>0.25365219999999999</v>
      </c>
      <c r="X346" s="12">
        <v>0.25348520000000002</v>
      </c>
      <c r="Y346" s="12">
        <v>0.24954799999999999</v>
      </c>
      <c r="Z346" s="12">
        <v>0.2469384</v>
      </c>
      <c r="AA346" s="13"/>
    </row>
    <row r="347" spans="1:27" ht="7.5" customHeight="1" x14ac:dyDescent="0.35">
      <c r="A347" s="9" t="s">
        <v>5</v>
      </c>
      <c r="B347" s="10">
        <f t="shared" si="5"/>
        <v>44542</v>
      </c>
      <c r="C347" s="11">
        <v>0.24602879999999999</v>
      </c>
      <c r="D347" s="12">
        <v>0.2461518</v>
      </c>
      <c r="E347" s="12">
        <v>0.24516560000000001</v>
      </c>
      <c r="F347" s="12">
        <v>0.245615</v>
      </c>
      <c r="G347" s="12">
        <v>0.2496159</v>
      </c>
      <c r="H347" s="12">
        <v>0.2496525</v>
      </c>
      <c r="I347" s="12">
        <v>0.2380997</v>
      </c>
      <c r="J347" s="12">
        <v>0.12877810000000001</v>
      </c>
      <c r="K347" s="12">
        <v>5.2744000000000003E-3</v>
      </c>
      <c r="L347" s="12">
        <v>4.0981000000000004E-3</v>
      </c>
      <c r="M347" s="12">
        <v>5.0726E-3</v>
      </c>
      <c r="N347" s="12">
        <v>5.0010000000000002E-3</v>
      </c>
      <c r="O347" s="12">
        <v>4.3981000000000003E-3</v>
      </c>
      <c r="P347" s="12">
        <v>3.9938999999999999E-3</v>
      </c>
      <c r="Q347" s="12">
        <v>1.30797E-2</v>
      </c>
      <c r="R347" s="12">
        <v>7.3913800000000002E-2</v>
      </c>
      <c r="S347" s="12">
        <v>0.24972240000000001</v>
      </c>
      <c r="T347" s="12">
        <v>0.25335259999999998</v>
      </c>
      <c r="U347" s="12">
        <v>0.25315979999999999</v>
      </c>
      <c r="V347" s="12">
        <v>0.2527489</v>
      </c>
      <c r="W347" s="12">
        <v>0.2538629</v>
      </c>
      <c r="X347" s="12">
        <v>0.2519188</v>
      </c>
      <c r="Y347" s="12">
        <v>0.2486584</v>
      </c>
      <c r="Z347" s="12">
        <v>0.24678020000000001</v>
      </c>
      <c r="AA347" s="13"/>
    </row>
    <row r="348" spans="1:27" ht="7.5" customHeight="1" x14ac:dyDescent="0.35">
      <c r="A348" s="9" t="s">
        <v>6</v>
      </c>
      <c r="B348" s="10">
        <f t="shared" si="5"/>
        <v>44543</v>
      </c>
      <c r="C348" s="11">
        <v>0.24692810000000001</v>
      </c>
      <c r="D348" s="12">
        <v>0.24551919999999999</v>
      </c>
      <c r="E348" s="12">
        <v>0.2475194</v>
      </c>
      <c r="F348" s="12">
        <v>0.24483759999999999</v>
      </c>
      <c r="G348" s="12">
        <v>0.24716360000000001</v>
      </c>
      <c r="H348" s="12">
        <v>0.25220769999999998</v>
      </c>
      <c r="I348" s="12">
        <v>0.2367967</v>
      </c>
      <c r="J348" s="12">
        <v>0.12783</v>
      </c>
      <c r="K348" s="12">
        <v>4.9310999999999999E-3</v>
      </c>
      <c r="L348" s="12">
        <v>2.8636999999999998E-3</v>
      </c>
      <c r="M348" s="12">
        <v>3.4223000000000001E-3</v>
      </c>
      <c r="N348" s="12">
        <v>6.9408999999999998E-3</v>
      </c>
      <c r="O348" s="12">
        <v>6.8402999999999997E-3</v>
      </c>
      <c r="P348" s="12">
        <v>4.3442000000000003E-3</v>
      </c>
      <c r="Q348" s="12">
        <v>1.0801699999999999E-2</v>
      </c>
      <c r="R348" s="12">
        <v>7.7006099999999994E-2</v>
      </c>
      <c r="S348" s="12">
        <v>0.2506234</v>
      </c>
      <c r="T348" s="12">
        <v>0.25072879999999997</v>
      </c>
      <c r="U348" s="12">
        <v>0.25206040000000002</v>
      </c>
      <c r="V348" s="12">
        <v>0.25296059999999998</v>
      </c>
      <c r="W348" s="12">
        <v>0.2522605</v>
      </c>
      <c r="X348" s="12">
        <v>0.25137130000000002</v>
      </c>
      <c r="Y348" s="12">
        <v>0.2485542</v>
      </c>
      <c r="Z348" s="12">
        <v>0.24758540000000001</v>
      </c>
      <c r="AA348" s="13"/>
    </row>
    <row r="349" spans="1:27" ht="7.5" customHeight="1" x14ac:dyDescent="0.35">
      <c r="A349" s="9" t="s">
        <v>7</v>
      </c>
      <c r="B349" s="10">
        <f t="shared" si="5"/>
        <v>44544</v>
      </c>
      <c r="C349" s="11">
        <v>0.2482251</v>
      </c>
      <c r="D349" s="12">
        <v>0.24454670000000001</v>
      </c>
      <c r="E349" s="12">
        <v>0.24733830000000001</v>
      </c>
      <c r="F349" s="12">
        <v>0.24425820000000001</v>
      </c>
      <c r="G349" s="12">
        <v>0.24539849999999999</v>
      </c>
      <c r="H349" s="12">
        <v>0.2480156</v>
      </c>
      <c r="I349" s="12">
        <v>0.23523540000000001</v>
      </c>
      <c r="J349" s="12">
        <v>0.12920980000000001</v>
      </c>
      <c r="K349" s="12">
        <v>5.0235999999999996E-3</v>
      </c>
      <c r="L349" s="12">
        <v>6.1491000000000002E-3</v>
      </c>
      <c r="M349" s="12">
        <v>4.2287000000000002E-3</v>
      </c>
      <c r="N349" s="12">
        <v>3.3141999999999998E-3</v>
      </c>
      <c r="O349" s="12">
        <v>6.0302000000000003E-3</v>
      </c>
      <c r="P349" s="12">
        <v>3.4215000000000001E-3</v>
      </c>
      <c r="Q349" s="12">
        <v>9.6498E-3</v>
      </c>
      <c r="R349" s="12">
        <v>7.2126899999999994E-2</v>
      </c>
      <c r="S349" s="12">
        <v>0.24583930000000001</v>
      </c>
      <c r="T349" s="12">
        <v>0.25055519999999998</v>
      </c>
      <c r="U349" s="12">
        <v>0.25093310000000002</v>
      </c>
      <c r="V349" s="12">
        <v>0.25217200000000001</v>
      </c>
      <c r="W349" s="12">
        <v>0.25324140000000001</v>
      </c>
      <c r="X349" s="12">
        <v>0.25095840000000003</v>
      </c>
      <c r="Y349" s="12">
        <v>0.24872330000000001</v>
      </c>
      <c r="Z349" s="12">
        <v>0.25220239999999999</v>
      </c>
      <c r="AA349" s="13"/>
    </row>
    <row r="350" spans="1:27" ht="7.5" customHeight="1" x14ac:dyDescent="0.35">
      <c r="A350" s="9" t="s">
        <v>8</v>
      </c>
      <c r="B350" s="10">
        <f t="shared" si="5"/>
        <v>44545</v>
      </c>
      <c r="C350" s="11">
        <v>0.2461053</v>
      </c>
      <c r="D350" s="12">
        <v>0.24349090000000001</v>
      </c>
      <c r="E350" s="12">
        <v>0.2433776</v>
      </c>
      <c r="F350" s="12">
        <v>0.2438573</v>
      </c>
      <c r="G350" s="12">
        <v>0.2455436</v>
      </c>
      <c r="H350" s="12">
        <v>0.24769939999999999</v>
      </c>
      <c r="I350" s="12">
        <v>0.2357582</v>
      </c>
      <c r="J350" s="12">
        <v>0.135991</v>
      </c>
      <c r="K350" s="12">
        <v>6.8551000000000003E-3</v>
      </c>
      <c r="L350" s="12">
        <v>4.3217000000000004E-3</v>
      </c>
      <c r="M350" s="12">
        <v>4.1922000000000001E-3</v>
      </c>
      <c r="N350" s="12">
        <v>2.8719000000000001E-3</v>
      </c>
      <c r="O350" s="12">
        <v>3.2880000000000001E-3</v>
      </c>
      <c r="P350" s="12">
        <v>3.8208999999999999E-3</v>
      </c>
      <c r="Q350" s="12">
        <v>8.8895999999999992E-3</v>
      </c>
      <c r="R350" s="12">
        <v>7.1561700000000006E-2</v>
      </c>
      <c r="S350" s="12">
        <v>0.2449548</v>
      </c>
      <c r="T350" s="12">
        <v>0.25109500000000001</v>
      </c>
      <c r="U350" s="12">
        <v>0.25116260000000001</v>
      </c>
      <c r="V350" s="12">
        <v>0.2538666</v>
      </c>
      <c r="W350" s="12">
        <v>0.25320880000000001</v>
      </c>
      <c r="X350" s="12">
        <v>0.2505907</v>
      </c>
      <c r="Y350" s="12">
        <v>0.24686379999999999</v>
      </c>
      <c r="Z350" s="12">
        <v>0.2459788</v>
      </c>
      <c r="AA350" s="13"/>
    </row>
    <row r="351" spans="1:27" ht="7.5" customHeight="1" x14ac:dyDescent="0.35">
      <c r="A351" s="9" t="s">
        <v>9</v>
      </c>
      <c r="B351" s="10">
        <f t="shared" si="5"/>
        <v>44546</v>
      </c>
      <c r="C351" s="11">
        <v>0.24339169999999999</v>
      </c>
      <c r="D351" s="12">
        <v>0.24371480000000001</v>
      </c>
      <c r="E351" s="12">
        <v>0.24355089999999999</v>
      </c>
      <c r="F351" s="12">
        <v>0.2437182</v>
      </c>
      <c r="G351" s="12">
        <v>0.2459896</v>
      </c>
      <c r="H351" s="12">
        <v>0.2483466</v>
      </c>
      <c r="I351" s="12">
        <v>0.23953720000000001</v>
      </c>
      <c r="J351" s="12">
        <v>0.13745569999999999</v>
      </c>
      <c r="K351" s="12">
        <v>6.4351E-3</v>
      </c>
      <c r="L351" s="12">
        <v>4.7597000000000004E-3</v>
      </c>
      <c r="M351" s="12">
        <v>3.7729999999999999E-3</v>
      </c>
      <c r="N351" s="12">
        <v>2.8581000000000001E-3</v>
      </c>
      <c r="O351" s="12">
        <v>2.5298999999999999E-3</v>
      </c>
      <c r="P351" s="12">
        <v>5.5433000000000001E-3</v>
      </c>
      <c r="Q351" s="12">
        <v>9.5289999999999993E-3</v>
      </c>
      <c r="R351" s="12">
        <v>7.1006299999999994E-2</v>
      </c>
      <c r="S351" s="12">
        <v>0.24805720000000001</v>
      </c>
      <c r="T351" s="12">
        <v>0.250919</v>
      </c>
      <c r="U351" s="12">
        <v>0.25244460000000002</v>
      </c>
      <c r="V351" s="12">
        <v>0.2522817</v>
      </c>
      <c r="W351" s="12">
        <v>0.2526041</v>
      </c>
      <c r="X351" s="12">
        <v>0.25239630000000002</v>
      </c>
      <c r="Y351" s="12">
        <v>0.2477482</v>
      </c>
      <c r="Z351" s="12">
        <v>0.24536279999999999</v>
      </c>
      <c r="AA351" s="13"/>
    </row>
    <row r="352" spans="1:27" ht="7.5" customHeight="1" x14ac:dyDescent="0.35">
      <c r="A352" s="9" t="s">
        <v>3</v>
      </c>
      <c r="B352" s="10">
        <f t="shared" si="5"/>
        <v>44547</v>
      </c>
      <c r="C352" s="11">
        <v>0.246951</v>
      </c>
      <c r="D352" s="12">
        <v>0.24697269999999999</v>
      </c>
      <c r="E352" s="12">
        <v>0.24481339999999999</v>
      </c>
      <c r="F352" s="12">
        <v>0.24578849999999999</v>
      </c>
      <c r="G352" s="12">
        <v>0.24799669999999999</v>
      </c>
      <c r="H352" s="12">
        <v>0.25091029999999998</v>
      </c>
      <c r="I352" s="12">
        <v>0.2378692</v>
      </c>
      <c r="J352" s="12">
        <v>0.13818079999999999</v>
      </c>
      <c r="K352" s="12">
        <v>5.5851E-3</v>
      </c>
      <c r="L352" s="12">
        <v>3.2177E-3</v>
      </c>
      <c r="M352" s="12">
        <v>3.8579999999999999E-3</v>
      </c>
      <c r="N352" s="12">
        <v>3.9087999999999996E-3</v>
      </c>
      <c r="O352" s="12">
        <v>2.9786000000000001E-3</v>
      </c>
      <c r="P352" s="12">
        <v>3.4443E-3</v>
      </c>
      <c r="Q352" s="12">
        <v>9.4788000000000008E-3</v>
      </c>
      <c r="R352" s="12">
        <v>7.3783699999999994E-2</v>
      </c>
      <c r="S352" s="12">
        <v>0.2461662</v>
      </c>
      <c r="T352" s="12">
        <v>0.25670389999999998</v>
      </c>
      <c r="U352" s="12">
        <v>0.25348029999999999</v>
      </c>
      <c r="V352" s="12">
        <v>0.25314730000000002</v>
      </c>
      <c r="W352" s="12">
        <v>0.25428800000000001</v>
      </c>
      <c r="X352" s="12">
        <v>0.25315700000000002</v>
      </c>
      <c r="Y352" s="12">
        <v>0.24783430000000001</v>
      </c>
      <c r="Z352" s="12">
        <v>0.2468726</v>
      </c>
      <c r="AA352" s="13"/>
    </row>
    <row r="353" spans="1:27" ht="7.5" customHeight="1" x14ac:dyDescent="0.35">
      <c r="A353" s="9" t="s">
        <v>4</v>
      </c>
      <c r="B353" s="10">
        <f t="shared" si="5"/>
        <v>44548</v>
      </c>
      <c r="C353" s="11">
        <v>0.243814</v>
      </c>
      <c r="D353" s="12">
        <v>0.2447838</v>
      </c>
      <c r="E353" s="12">
        <v>0.24410750000000001</v>
      </c>
      <c r="F353" s="12">
        <v>0.24452950000000001</v>
      </c>
      <c r="G353" s="12">
        <v>0.2464836</v>
      </c>
      <c r="H353" s="12">
        <v>0.24952099999999999</v>
      </c>
      <c r="I353" s="12">
        <v>0.2396451</v>
      </c>
      <c r="J353" s="12">
        <v>0.1447243</v>
      </c>
      <c r="K353" s="12">
        <v>8.0374000000000001E-3</v>
      </c>
      <c r="L353" s="12">
        <v>6.2567999999999999E-3</v>
      </c>
      <c r="M353" s="12">
        <v>4.3784000000000002E-3</v>
      </c>
      <c r="N353" s="12">
        <v>4.6785000000000004E-3</v>
      </c>
      <c r="O353" s="12">
        <v>4.1771000000000004E-3</v>
      </c>
      <c r="P353" s="12">
        <v>3.9192000000000003E-3</v>
      </c>
      <c r="Q353" s="12">
        <v>1.01181E-2</v>
      </c>
      <c r="R353" s="12">
        <v>7.1943400000000005E-2</v>
      </c>
      <c r="S353" s="12">
        <v>0.24787780000000001</v>
      </c>
      <c r="T353" s="12">
        <v>0.25315799999999999</v>
      </c>
      <c r="U353" s="12">
        <v>0.25293549999999998</v>
      </c>
      <c r="V353" s="12">
        <v>0.25466179999999999</v>
      </c>
      <c r="W353" s="12">
        <v>0.25416529999999998</v>
      </c>
      <c r="X353" s="12">
        <v>0.25432779999999999</v>
      </c>
      <c r="Y353" s="12">
        <v>0.24825530000000001</v>
      </c>
      <c r="Z353" s="12">
        <v>0.25017479999999997</v>
      </c>
      <c r="AA353" s="13"/>
    </row>
    <row r="354" spans="1:27" ht="7.5" customHeight="1" x14ac:dyDescent="0.35">
      <c r="A354" s="9" t="s">
        <v>5</v>
      </c>
      <c r="B354" s="10">
        <f t="shared" si="5"/>
        <v>44549</v>
      </c>
      <c r="C354" s="11">
        <v>0.24396860000000001</v>
      </c>
      <c r="D354" s="12">
        <v>0.2436142</v>
      </c>
      <c r="E354" s="12">
        <v>0.243979</v>
      </c>
      <c r="F354" s="12">
        <v>0.24381559999999999</v>
      </c>
      <c r="G354" s="12">
        <v>0.245064</v>
      </c>
      <c r="H354" s="12">
        <v>0.2477975</v>
      </c>
      <c r="I354" s="12">
        <v>0.24305099999999999</v>
      </c>
      <c r="J354" s="12">
        <v>0.144729</v>
      </c>
      <c r="K354" s="12">
        <v>9.8584999999999992E-3</v>
      </c>
      <c r="L354" s="12">
        <v>3.7160000000000001E-3</v>
      </c>
      <c r="M354" s="12">
        <v>4.0384000000000001E-3</v>
      </c>
      <c r="N354" s="12">
        <v>4.3254000000000001E-3</v>
      </c>
      <c r="O354" s="12">
        <v>4.3262999999999999E-3</v>
      </c>
      <c r="P354" s="12">
        <v>3.9499000000000001E-3</v>
      </c>
      <c r="Q354" s="12">
        <v>9.9770999999999992E-3</v>
      </c>
      <c r="R354" s="12">
        <v>7.0568500000000006E-2</v>
      </c>
      <c r="S354" s="12">
        <v>0.24660199999999999</v>
      </c>
      <c r="T354" s="12">
        <v>0.2520887</v>
      </c>
      <c r="U354" s="12">
        <v>0.253745</v>
      </c>
      <c r="V354" s="12">
        <v>0.25417329999999999</v>
      </c>
      <c r="W354" s="12">
        <v>0.25702520000000001</v>
      </c>
      <c r="X354" s="12">
        <v>0.25258160000000002</v>
      </c>
      <c r="Y354" s="12">
        <v>0.24917</v>
      </c>
      <c r="Z354" s="12">
        <v>0.24608679999999999</v>
      </c>
      <c r="AA354" s="13"/>
    </row>
    <row r="355" spans="1:27" ht="7.5" customHeight="1" x14ac:dyDescent="0.35">
      <c r="A355" s="9" t="s">
        <v>6</v>
      </c>
      <c r="B355" s="10">
        <f t="shared" si="5"/>
        <v>44550</v>
      </c>
      <c r="C355" s="11">
        <v>0.2444837</v>
      </c>
      <c r="D355" s="12">
        <v>0.24380569999999999</v>
      </c>
      <c r="E355" s="12">
        <v>0.2435213</v>
      </c>
      <c r="F355" s="12">
        <v>0.24401139999999999</v>
      </c>
      <c r="G355" s="12">
        <v>0.24535499999999999</v>
      </c>
      <c r="H355" s="12">
        <v>0.25569920000000002</v>
      </c>
      <c r="I355" s="12">
        <v>0.2402417</v>
      </c>
      <c r="J355" s="12">
        <v>0.13720589999999999</v>
      </c>
      <c r="K355" s="12">
        <v>4.8663999999999999E-3</v>
      </c>
      <c r="L355" s="12">
        <v>2.8636999999999998E-3</v>
      </c>
      <c r="M355" s="12">
        <v>3.4223000000000001E-3</v>
      </c>
      <c r="N355" s="12">
        <v>3.7044000000000001E-3</v>
      </c>
      <c r="O355" s="12">
        <v>6.5548000000000004E-3</v>
      </c>
      <c r="P355" s="12">
        <v>4.6297999999999999E-3</v>
      </c>
      <c r="Q355" s="12">
        <v>9.8802999999999998E-3</v>
      </c>
      <c r="R355" s="12">
        <v>7.7359999999999998E-2</v>
      </c>
      <c r="S355" s="12">
        <v>0.24843399999999999</v>
      </c>
      <c r="T355" s="12">
        <v>0.25130000000000002</v>
      </c>
      <c r="U355" s="12">
        <v>0.25218980000000002</v>
      </c>
      <c r="V355" s="12">
        <v>0.25312040000000002</v>
      </c>
      <c r="W355" s="12">
        <v>0.2518456</v>
      </c>
      <c r="X355" s="12">
        <v>0.25076599999999999</v>
      </c>
      <c r="Y355" s="12">
        <v>0.2468408</v>
      </c>
      <c r="Z355" s="12">
        <v>0.2461575</v>
      </c>
      <c r="AA355" s="13"/>
    </row>
    <row r="356" spans="1:27" ht="7.5" customHeight="1" x14ac:dyDescent="0.35">
      <c r="A356" s="9" t="s">
        <v>7</v>
      </c>
      <c r="B356" s="10">
        <f t="shared" si="5"/>
        <v>44551</v>
      </c>
      <c r="C356" s="11">
        <v>0.24466889999999999</v>
      </c>
      <c r="D356" s="12">
        <v>0.24426120000000001</v>
      </c>
      <c r="E356" s="12">
        <v>0.2454992</v>
      </c>
      <c r="F356" s="12">
        <v>0.24521380000000001</v>
      </c>
      <c r="G356" s="12">
        <v>0.2459732</v>
      </c>
      <c r="H356" s="12">
        <v>0.24865509999999999</v>
      </c>
      <c r="I356" s="12">
        <v>0.23900009999999999</v>
      </c>
      <c r="J356" s="12">
        <v>0.1385247</v>
      </c>
      <c r="K356" s="12">
        <v>5.3737999999999998E-3</v>
      </c>
      <c r="L356" s="12">
        <v>3.6741E-3</v>
      </c>
      <c r="M356" s="12">
        <v>3.6576E-3</v>
      </c>
      <c r="N356" s="12">
        <v>5.6939E-3</v>
      </c>
      <c r="O356" s="12">
        <v>6.1253999999999996E-3</v>
      </c>
      <c r="P356" s="12">
        <v>5.9917E-3</v>
      </c>
      <c r="Q356" s="12">
        <v>9.8364999999999998E-3</v>
      </c>
      <c r="R356" s="12">
        <v>7.1331199999999997E-2</v>
      </c>
      <c r="S356" s="12">
        <v>0.24596499999999999</v>
      </c>
      <c r="T356" s="12">
        <v>0.25100060000000002</v>
      </c>
      <c r="U356" s="12">
        <v>0.25124920000000001</v>
      </c>
      <c r="V356" s="12">
        <v>0.25239289999999998</v>
      </c>
      <c r="W356" s="12">
        <v>0.25346229999999997</v>
      </c>
      <c r="X356" s="12">
        <v>0.25140030000000002</v>
      </c>
      <c r="Y356" s="12">
        <v>0.2474517</v>
      </c>
      <c r="Z356" s="12">
        <v>0.24836069999999999</v>
      </c>
      <c r="AA356" s="13"/>
    </row>
    <row r="357" spans="1:27" ht="7.5" customHeight="1" x14ac:dyDescent="0.35">
      <c r="A357" s="9" t="s">
        <v>8</v>
      </c>
      <c r="B357" s="10">
        <f t="shared" si="5"/>
        <v>44552</v>
      </c>
      <c r="C357" s="11">
        <v>0.24394640000000001</v>
      </c>
      <c r="D357" s="12">
        <v>0.24478939999999999</v>
      </c>
      <c r="E357" s="12">
        <v>0.2449653</v>
      </c>
      <c r="F357" s="12">
        <v>0.24483969999999999</v>
      </c>
      <c r="G357" s="12">
        <v>0.2463661</v>
      </c>
      <c r="H357" s="12">
        <v>0.25033420000000001</v>
      </c>
      <c r="I357" s="12">
        <v>0.23951210000000001</v>
      </c>
      <c r="J357" s="12">
        <v>0.14491780000000001</v>
      </c>
      <c r="K357" s="12">
        <v>6.9503000000000004E-3</v>
      </c>
      <c r="L357" s="12">
        <v>4.8928000000000001E-3</v>
      </c>
      <c r="M357" s="12">
        <v>7.8094000000000002E-3</v>
      </c>
      <c r="N357" s="12">
        <v>5.5371999999999999E-3</v>
      </c>
      <c r="O357" s="12">
        <v>6.5244999999999999E-3</v>
      </c>
      <c r="P357" s="12">
        <v>3.8208999999999999E-3</v>
      </c>
      <c r="Q357" s="12">
        <v>8.7297E-3</v>
      </c>
      <c r="R357" s="12">
        <v>7.1401800000000001E-2</v>
      </c>
      <c r="S357" s="12">
        <v>0.245366</v>
      </c>
      <c r="T357" s="12">
        <v>0.25144159999999999</v>
      </c>
      <c r="U357" s="12">
        <v>0.25166909999999998</v>
      </c>
      <c r="V357" s="12">
        <v>0.25396180000000002</v>
      </c>
      <c r="W357" s="12">
        <v>0.25355549999999999</v>
      </c>
      <c r="X357" s="12">
        <v>0.254048</v>
      </c>
      <c r="Y357" s="12">
        <v>0.24819649999999999</v>
      </c>
      <c r="Z357" s="12">
        <v>0.24689659999999999</v>
      </c>
      <c r="AA357" s="13"/>
    </row>
    <row r="358" spans="1:27" ht="7.5" customHeight="1" x14ac:dyDescent="0.35">
      <c r="A358" s="9" t="s">
        <v>9</v>
      </c>
      <c r="B358" s="10">
        <f t="shared" si="5"/>
        <v>44553</v>
      </c>
      <c r="C358" s="11">
        <v>0.244534</v>
      </c>
      <c r="D358" s="12">
        <v>0.24485709999999999</v>
      </c>
      <c r="E358" s="12">
        <v>0.2444076</v>
      </c>
      <c r="F358" s="12">
        <v>0.24486050000000001</v>
      </c>
      <c r="G358" s="12">
        <v>0.24659120000000001</v>
      </c>
      <c r="H358" s="12">
        <v>0.24942790000000001</v>
      </c>
      <c r="I358" s="12">
        <v>0.241425</v>
      </c>
      <c r="J358" s="12">
        <v>0.14517550000000001</v>
      </c>
      <c r="K358" s="12">
        <v>6.9110999999999999E-3</v>
      </c>
      <c r="L358" s="12">
        <v>5.0453E-3</v>
      </c>
      <c r="M358" s="12">
        <v>3.7729999999999999E-3</v>
      </c>
      <c r="N358" s="12">
        <v>2.7629E-3</v>
      </c>
      <c r="O358" s="12">
        <v>2.8154999999999999E-3</v>
      </c>
      <c r="P358" s="12">
        <v>2.8779999999999999E-3</v>
      </c>
      <c r="Q358" s="12">
        <v>8.7028000000000001E-3</v>
      </c>
      <c r="R358" s="12">
        <v>7.0047200000000004E-2</v>
      </c>
      <c r="S358" s="12">
        <v>0.24650359999999999</v>
      </c>
      <c r="T358" s="12">
        <v>0.25273129999999999</v>
      </c>
      <c r="U358" s="12">
        <v>0.25514409999999998</v>
      </c>
      <c r="V358" s="12">
        <v>0.25231579999999998</v>
      </c>
      <c r="W358" s="12">
        <v>0.25295440000000002</v>
      </c>
      <c r="X358" s="12">
        <v>0.25198510000000002</v>
      </c>
      <c r="Y358" s="12">
        <v>0.2469867</v>
      </c>
      <c r="Z358" s="12">
        <v>0.244921</v>
      </c>
      <c r="AA358" s="13"/>
    </row>
    <row r="359" spans="1:27" ht="7.5" customHeight="1" x14ac:dyDescent="0.35">
      <c r="A359" s="9" t="s">
        <v>3</v>
      </c>
      <c r="B359" s="10">
        <f t="shared" si="5"/>
        <v>44554</v>
      </c>
      <c r="C359" s="11">
        <v>0.24779870000000001</v>
      </c>
      <c r="D359" s="12">
        <v>0.25039050000000002</v>
      </c>
      <c r="E359" s="12">
        <v>0.24653050000000001</v>
      </c>
      <c r="F359" s="12">
        <v>0.2466768</v>
      </c>
      <c r="G359" s="12">
        <v>0.24742900000000001</v>
      </c>
      <c r="H359" s="12">
        <v>0.2488862</v>
      </c>
      <c r="I359" s="12">
        <v>0.2418651</v>
      </c>
      <c r="J359" s="12">
        <v>0.15400990000000001</v>
      </c>
      <c r="K359" s="12">
        <v>1.00526E-2</v>
      </c>
      <c r="L359" s="12">
        <v>6.8259000000000002E-3</v>
      </c>
      <c r="M359" s="12">
        <v>5.8899E-3</v>
      </c>
      <c r="N359" s="12">
        <v>4.3765999999999996E-3</v>
      </c>
      <c r="O359" s="12">
        <v>4.6651000000000001E-3</v>
      </c>
      <c r="P359" s="12">
        <v>4.9156E-3</v>
      </c>
      <c r="Q359" s="12">
        <v>9.4678999999999996E-3</v>
      </c>
      <c r="R359" s="12">
        <v>6.7430100000000007E-2</v>
      </c>
      <c r="S359" s="12">
        <v>0.24524750000000001</v>
      </c>
      <c r="T359" s="12">
        <v>0.25323519999999999</v>
      </c>
      <c r="U359" s="12">
        <v>0.25524980000000003</v>
      </c>
      <c r="V359" s="12">
        <v>0.25390000000000001</v>
      </c>
      <c r="W359" s="12">
        <v>0.2538068</v>
      </c>
      <c r="X359" s="12">
        <v>0.25174210000000002</v>
      </c>
      <c r="Y359" s="12">
        <v>0.2508822</v>
      </c>
      <c r="Z359" s="12">
        <v>0.24787680000000001</v>
      </c>
      <c r="AA359" s="13"/>
    </row>
    <row r="360" spans="1:27" ht="7.5" customHeight="1" x14ac:dyDescent="0.35">
      <c r="A360" s="9" t="s">
        <v>4</v>
      </c>
      <c r="B360" s="10">
        <f t="shared" si="5"/>
        <v>44555</v>
      </c>
      <c r="C360" s="11">
        <v>0.24632770000000001</v>
      </c>
      <c r="D360" s="12">
        <v>0.24705340000000001</v>
      </c>
      <c r="E360" s="12">
        <v>0.24617810000000001</v>
      </c>
      <c r="F360" s="12">
        <v>0.24606339999999999</v>
      </c>
      <c r="G360" s="12">
        <v>0.24813189999999999</v>
      </c>
      <c r="H360" s="12">
        <v>0.25012259999999997</v>
      </c>
      <c r="I360" s="12">
        <v>0.2440329</v>
      </c>
      <c r="J360" s="12">
        <v>0.15641169999999999</v>
      </c>
      <c r="K360" s="12">
        <v>6.9886000000000002E-3</v>
      </c>
      <c r="L360" s="12">
        <v>3.9925000000000004E-3</v>
      </c>
      <c r="M360" s="12">
        <v>4.1644000000000004E-3</v>
      </c>
      <c r="N360" s="12">
        <v>4.0815000000000001E-3</v>
      </c>
      <c r="O360" s="12">
        <v>3.0657000000000002E-3</v>
      </c>
      <c r="P360" s="12">
        <v>3.3149E-3</v>
      </c>
      <c r="Q360" s="12">
        <v>7.7092000000000003E-3</v>
      </c>
      <c r="R360" s="12">
        <v>6.4628199999999997E-2</v>
      </c>
      <c r="S360" s="12">
        <v>0.2472327</v>
      </c>
      <c r="T360" s="12">
        <v>0.25301279999999998</v>
      </c>
      <c r="U360" s="12">
        <v>0.25264350000000002</v>
      </c>
      <c r="V360" s="12">
        <v>0.25530249999999999</v>
      </c>
      <c r="W360" s="12">
        <v>0.25329439999999998</v>
      </c>
      <c r="X360" s="12">
        <v>0.25291089999999999</v>
      </c>
      <c r="Y360" s="12">
        <v>0.24990039999999999</v>
      </c>
      <c r="Z360" s="12">
        <v>0.2485705</v>
      </c>
      <c r="AA360" s="13"/>
    </row>
    <row r="361" spans="1:27" ht="7.5" customHeight="1" x14ac:dyDescent="0.35">
      <c r="A361" s="9" t="s">
        <v>5</v>
      </c>
      <c r="B361" s="10">
        <f t="shared" si="5"/>
        <v>44556</v>
      </c>
      <c r="C361" s="11">
        <v>0.2464787</v>
      </c>
      <c r="D361" s="12">
        <v>0.24678020000000001</v>
      </c>
      <c r="E361" s="12">
        <v>0.24651619999999999</v>
      </c>
      <c r="F361" s="12">
        <v>0.2464083</v>
      </c>
      <c r="G361" s="12">
        <v>0.2473824</v>
      </c>
      <c r="H361" s="12">
        <v>0.24928510000000001</v>
      </c>
      <c r="I361" s="12">
        <v>0.2440573</v>
      </c>
      <c r="J361" s="12">
        <v>0.15857879999999999</v>
      </c>
      <c r="K361" s="12">
        <v>7.9126999999999999E-3</v>
      </c>
      <c r="L361" s="12">
        <v>3.3598999999999999E-3</v>
      </c>
      <c r="M361" s="12">
        <v>3.3893E-3</v>
      </c>
      <c r="N361" s="12">
        <v>3.2101999999999999E-3</v>
      </c>
      <c r="O361" s="12">
        <v>4.2290000000000001E-3</v>
      </c>
      <c r="P361" s="12">
        <v>3.2813E-3</v>
      </c>
      <c r="Q361" s="12">
        <v>6.9775999999999996E-3</v>
      </c>
      <c r="R361" s="12">
        <v>6.40463E-2</v>
      </c>
      <c r="S361" s="12">
        <v>0.2439278</v>
      </c>
      <c r="T361" s="12">
        <v>0.25152140000000001</v>
      </c>
      <c r="U361" s="12">
        <v>0.25188830000000001</v>
      </c>
      <c r="V361" s="12">
        <v>0.25282280000000001</v>
      </c>
      <c r="W361" s="12">
        <v>0.25293769999999999</v>
      </c>
      <c r="X361" s="12">
        <v>0.25149840000000001</v>
      </c>
      <c r="Y361" s="12">
        <v>0.249191</v>
      </c>
      <c r="Z361" s="12">
        <v>0.25092589999999998</v>
      </c>
      <c r="AA361" s="13"/>
    </row>
    <row r="362" spans="1:27" ht="7.5" customHeight="1" x14ac:dyDescent="0.35">
      <c r="A362" s="9" t="s">
        <v>6</v>
      </c>
      <c r="B362" s="10">
        <f t="shared" si="5"/>
        <v>44557</v>
      </c>
      <c r="C362" s="11">
        <v>0.24702689999999999</v>
      </c>
      <c r="D362" s="12">
        <v>0.2469238</v>
      </c>
      <c r="E362" s="12">
        <v>0.24584729999999999</v>
      </c>
      <c r="F362" s="12">
        <v>0.24842800000000001</v>
      </c>
      <c r="G362" s="12">
        <v>0.2465009</v>
      </c>
      <c r="H362" s="12">
        <v>0.25185750000000001</v>
      </c>
      <c r="I362" s="12">
        <v>0.24298259999999999</v>
      </c>
      <c r="J362" s="12">
        <v>0.14492940000000001</v>
      </c>
      <c r="K362" s="12">
        <v>4.9310999999999999E-3</v>
      </c>
      <c r="L362" s="12">
        <v>2.8636999999999998E-3</v>
      </c>
      <c r="M362" s="12">
        <v>8.7530000000000004E-3</v>
      </c>
      <c r="N362" s="12">
        <v>3.9899999999999996E-3</v>
      </c>
      <c r="O362" s="12">
        <v>7.7922E-3</v>
      </c>
      <c r="P362" s="12">
        <v>7.1999999999999998E-3</v>
      </c>
      <c r="Q362" s="12">
        <v>1.08322E-2</v>
      </c>
      <c r="R362" s="12">
        <v>7.0416099999999995E-2</v>
      </c>
      <c r="S362" s="12">
        <v>0.24648880000000001</v>
      </c>
      <c r="T362" s="12">
        <v>0.25047009999999997</v>
      </c>
      <c r="U362" s="12">
        <v>0.25126110000000001</v>
      </c>
      <c r="V362" s="12">
        <v>0.25244680000000003</v>
      </c>
      <c r="W362" s="12">
        <v>0.25152590000000002</v>
      </c>
      <c r="X362" s="12">
        <v>0.25139460000000002</v>
      </c>
      <c r="Y362" s="12">
        <v>0.24696650000000001</v>
      </c>
      <c r="Z362" s="12">
        <v>0.2467628</v>
      </c>
      <c r="AA362" s="13"/>
    </row>
    <row r="363" spans="1:27" ht="7.5" customHeight="1" x14ac:dyDescent="0.35">
      <c r="A363" s="9" t="s">
        <v>7</v>
      </c>
      <c r="B363" s="10">
        <f t="shared" si="5"/>
        <v>44558</v>
      </c>
      <c r="C363" s="11">
        <v>0.23075519999999999</v>
      </c>
      <c r="D363" s="12">
        <v>0.23082340000000001</v>
      </c>
      <c r="E363" s="12">
        <v>0.23057040000000001</v>
      </c>
      <c r="F363" s="12">
        <v>0.2306337</v>
      </c>
      <c r="G363" s="12">
        <v>0.23148769999999999</v>
      </c>
      <c r="H363" s="12">
        <v>0.23397760000000001</v>
      </c>
      <c r="I363" s="12">
        <v>0.22629769999999999</v>
      </c>
      <c r="J363" s="12">
        <v>0.1360759</v>
      </c>
      <c r="K363" s="12">
        <v>8.0072000000000008E-3</v>
      </c>
      <c r="L363" s="12">
        <v>7.5769000000000001E-3</v>
      </c>
      <c r="M363" s="12">
        <v>6.5132999999999996E-3</v>
      </c>
      <c r="N363" s="12">
        <v>1.0358300000000001E-2</v>
      </c>
      <c r="O363" s="12">
        <v>5.3638999999999996E-3</v>
      </c>
      <c r="P363" s="12">
        <v>3.3262999999999999E-3</v>
      </c>
      <c r="Q363" s="12">
        <v>7.9596000000000007E-3</v>
      </c>
      <c r="R363" s="12">
        <v>6.3352699999999998E-2</v>
      </c>
      <c r="S363" s="12">
        <v>0.23141329999999999</v>
      </c>
      <c r="T363" s="12">
        <v>0.2364155</v>
      </c>
      <c r="U363" s="12">
        <v>0.2390439</v>
      </c>
      <c r="V363" s="12">
        <v>0.241393</v>
      </c>
      <c r="W363" s="12">
        <v>0.23840049999999999</v>
      </c>
      <c r="X363" s="12">
        <v>0.23630789999999999</v>
      </c>
      <c r="Y363" s="12">
        <v>0.23435980000000001</v>
      </c>
      <c r="Z363" s="12">
        <v>0.23130490000000001</v>
      </c>
      <c r="AA363" s="13"/>
    </row>
    <row r="364" spans="1:27" ht="7.5" customHeight="1" x14ac:dyDescent="0.35">
      <c r="A364" s="9" t="s">
        <v>8</v>
      </c>
      <c r="B364" s="10">
        <f t="shared" si="5"/>
        <v>44559</v>
      </c>
      <c r="C364" s="11">
        <v>0.23022310000000001</v>
      </c>
      <c r="D364" s="12">
        <v>0.23043169999999999</v>
      </c>
      <c r="E364" s="12">
        <v>0.23067080000000001</v>
      </c>
      <c r="F364" s="12">
        <v>0.23073560000000001</v>
      </c>
      <c r="G364" s="12">
        <v>0.23197570000000001</v>
      </c>
      <c r="H364" s="12">
        <v>0.23422889999999999</v>
      </c>
      <c r="I364" s="12">
        <v>0.2266832</v>
      </c>
      <c r="J364" s="12">
        <v>0.14027819999999999</v>
      </c>
      <c r="K364" s="12">
        <v>9.0126000000000008E-3</v>
      </c>
      <c r="L364" s="12">
        <v>8.3196999999999993E-3</v>
      </c>
      <c r="M364" s="12">
        <v>6.7622999999999997E-3</v>
      </c>
      <c r="N364" s="12">
        <v>1.02016E-2</v>
      </c>
      <c r="O364" s="12">
        <v>3.1928E-3</v>
      </c>
      <c r="P364" s="12">
        <v>3.7257000000000002E-3</v>
      </c>
      <c r="Q364" s="12">
        <v>7.5823000000000002E-3</v>
      </c>
      <c r="R364" s="12">
        <v>6.3360100000000003E-2</v>
      </c>
      <c r="S364" s="12">
        <v>0.23049749999999999</v>
      </c>
      <c r="T364" s="12">
        <v>0.2364445</v>
      </c>
      <c r="U364" s="12">
        <v>0.23889260000000001</v>
      </c>
      <c r="V364" s="12">
        <v>0.24235880000000001</v>
      </c>
      <c r="W364" s="12">
        <v>0.2378593</v>
      </c>
      <c r="X364" s="12">
        <v>0.23597280000000001</v>
      </c>
      <c r="Y364" s="12">
        <v>0.2349135</v>
      </c>
      <c r="Z364" s="12">
        <v>0.232347</v>
      </c>
      <c r="AA364" s="13"/>
    </row>
    <row r="365" spans="1:27" ht="7.5" customHeight="1" x14ac:dyDescent="0.35">
      <c r="A365" s="9" t="s">
        <v>9</v>
      </c>
      <c r="B365" s="10">
        <f t="shared" si="5"/>
        <v>44560</v>
      </c>
      <c r="C365" s="11">
        <v>0.23049310000000001</v>
      </c>
      <c r="D365" s="12">
        <v>0.23091139999999999</v>
      </c>
      <c r="E365" s="12">
        <v>0.23036670000000001</v>
      </c>
      <c r="F365" s="12">
        <v>0.2305652</v>
      </c>
      <c r="G365" s="12">
        <v>0.23337440000000001</v>
      </c>
      <c r="H365" s="12">
        <v>0.2342738</v>
      </c>
      <c r="I365" s="12">
        <v>0.2274205</v>
      </c>
      <c r="J365" s="12">
        <v>0.14335899999999999</v>
      </c>
      <c r="K365" s="12">
        <v>1.12579E-2</v>
      </c>
      <c r="L365" s="12">
        <v>4.7597000000000004E-3</v>
      </c>
      <c r="M365" s="12">
        <v>3.7729999999999999E-3</v>
      </c>
      <c r="N365" s="12">
        <v>2.7629E-3</v>
      </c>
      <c r="O365" s="12">
        <v>2.6251E-3</v>
      </c>
      <c r="P365" s="12">
        <v>2.8779999999999999E-3</v>
      </c>
      <c r="Q365" s="12">
        <v>7.3962999999999997E-3</v>
      </c>
      <c r="R365" s="12">
        <v>6.07047E-2</v>
      </c>
      <c r="S365" s="12">
        <v>0.2324591</v>
      </c>
      <c r="T365" s="12">
        <v>0.23684469999999999</v>
      </c>
      <c r="U365" s="12">
        <v>0.23694100000000001</v>
      </c>
      <c r="V365" s="12">
        <v>0.23731720000000001</v>
      </c>
      <c r="W365" s="12">
        <v>0.23713100000000001</v>
      </c>
      <c r="X365" s="12">
        <v>0.23673359999999999</v>
      </c>
      <c r="Y365" s="12">
        <v>0.2325622</v>
      </c>
      <c r="Z365" s="12">
        <v>0.23087869999999999</v>
      </c>
      <c r="AA365" s="13"/>
    </row>
    <row r="366" spans="1:27" ht="7.5" customHeight="1" thickBot="1" x14ac:dyDescent="0.4">
      <c r="A366" s="14" t="s">
        <v>3</v>
      </c>
      <c r="B366" s="15">
        <f t="shared" si="5"/>
        <v>44561</v>
      </c>
      <c r="C366" s="16">
        <v>0.2470202</v>
      </c>
      <c r="D366" s="17">
        <v>0.24776819999999999</v>
      </c>
      <c r="E366" s="17">
        <v>0.24433920000000001</v>
      </c>
      <c r="F366" s="17">
        <v>0.2428737</v>
      </c>
      <c r="G366" s="17">
        <v>0.2441103</v>
      </c>
      <c r="H366" s="17">
        <v>0.24595990000000001</v>
      </c>
      <c r="I366" s="17">
        <v>0.2393979</v>
      </c>
      <c r="J366" s="17">
        <v>0.15978419999999999</v>
      </c>
      <c r="K366" s="17">
        <v>9.1956E-3</v>
      </c>
      <c r="L366" s="17">
        <v>3.8636E-3</v>
      </c>
      <c r="M366" s="17">
        <v>4.1259000000000001E-3</v>
      </c>
      <c r="N366" s="17">
        <v>4.8405999999999996E-3</v>
      </c>
      <c r="O366" s="17">
        <v>4.542E-3</v>
      </c>
      <c r="P366" s="17">
        <v>5.3356000000000002E-3</v>
      </c>
      <c r="Q366" s="17">
        <v>1.1487199999999999E-2</v>
      </c>
      <c r="R366" s="17">
        <v>5.6758999999999997E-2</v>
      </c>
      <c r="S366" s="17">
        <v>0.23877970000000001</v>
      </c>
      <c r="T366" s="17">
        <v>0.25111280000000002</v>
      </c>
      <c r="U366" s="17">
        <v>0.25274079999999999</v>
      </c>
      <c r="V366" s="17">
        <v>0.25317580000000001</v>
      </c>
      <c r="W366" s="17">
        <v>0.25504009999999999</v>
      </c>
      <c r="X366" s="17">
        <v>0.25014839999999999</v>
      </c>
      <c r="Y366" s="17">
        <v>0.248085</v>
      </c>
      <c r="Z366" s="17">
        <v>0.26420909999999997</v>
      </c>
      <c r="AA366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44197</v>
      </c>
      <c r="C2" s="6">
        <v>0.12140910000000001</v>
      </c>
      <c r="D2" s="7">
        <v>0.1094123</v>
      </c>
      <c r="E2" s="7">
        <v>0.1000781</v>
      </c>
      <c r="F2" s="7">
        <v>8.5170200000000001E-2</v>
      </c>
      <c r="G2" s="7">
        <v>8.2839399999999994E-2</v>
      </c>
      <c r="H2" s="7">
        <v>8.0151399999999998E-2</v>
      </c>
      <c r="I2" s="7">
        <v>8.2036600000000001E-2</v>
      </c>
      <c r="J2" s="7">
        <v>8.9565500000000006E-2</v>
      </c>
      <c r="K2" s="7">
        <v>9.6729200000000001E-2</v>
      </c>
      <c r="L2" s="7">
        <v>0.11266320000000001</v>
      </c>
      <c r="M2" s="7">
        <v>0.1279354</v>
      </c>
      <c r="N2" s="7">
        <v>0.1430496</v>
      </c>
      <c r="O2" s="7">
        <v>0.1547297</v>
      </c>
      <c r="P2" s="7">
        <v>0.15842580000000001</v>
      </c>
      <c r="Q2" s="7">
        <v>0.15455089999999999</v>
      </c>
      <c r="R2" s="7">
        <v>0.15550800000000001</v>
      </c>
      <c r="S2" s="7">
        <v>0.16757330000000001</v>
      </c>
      <c r="T2" s="7">
        <v>0.1698711</v>
      </c>
      <c r="U2" s="7">
        <v>0.1712139</v>
      </c>
      <c r="V2" s="7">
        <v>0.18051980000000001</v>
      </c>
      <c r="W2" s="7">
        <v>0.1751171</v>
      </c>
      <c r="X2" s="7">
        <v>0.15588089999999999</v>
      </c>
      <c r="Y2" s="7">
        <v>0.12918350000000001</v>
      </c>
      <c r="Z2" s="7">
        <v>0.11288430000000001</v>
      </c>
      <c r="AA2" s="8"/>
    </row>
    <row r="3" spans="1:27" ht="7.5" customHeight="1" x14ac:dyDescent="0.35">
      <c r="A3" s="9" t="s">
        <v>4</v>
      </c>
      <c r="B3" s="10">
        <f>B2+1</f>
        <v>44198</v>
      </c>
      <c r="C3" s="11">
        <v>9.6007099999999998E-2</v>
      </c>
      <c r="D3" s="12">
        <v>8.5323800000000005E-2</v>
      </c>
      <c r="E3" s="12">
        <v>7.6646599999999995E-2</v>
      </c>
      <c r="F3" s="12">
        <v>7.3147500000000004E-2</v>
      </c>
      <c r="G3" s="12">
        <v>7.3272199999999996E-2</v>
      </c>
      <c r="H3" s="12">
        <v>8.2325499999999996E-2</v>
      </c>
      <c r="I3" s="12">
        <v>8.8990399999999997E-2</v>
      </c>
      <c r="J3" s="12">
        <v>0.1087582</v>
      </c>
      <c r="K3" s="12">
        <v>0.13068930000000001</v>
      </c>
      <c r="L3" s="12">
        <v>0.14816570000000001</v>
      </c>
      <c r="M3" s="12">
        <v>0.15934380000000001</v>
      </c>
      <c r="N3" s="12">
        <v>0.168766</v>
      </c>
      <c r="O3" s="12">
        <v>0.17206560000000001</v>
      </c>
      <c r="P3" s="12">
        <v>0.1710314</v>
      </c>
      <c r="Q3" s="12">
        <v>0.17367859999999999</v>
      </c>
      <c r="R3" s="12">
        <v>0.1782405</v>
      </c>
      <c r="S3" s="12">
        <v>0.18394769999999999</v>
      </c>
      <c r="T3" s="12">
        <v>0.18826670000000001</v>
      </c>
      <c r="U3" s="12">
        <v>0.18209739999999999</v>
      </c>
      <c r="V3" s="12">
        <v>0.1881428</v>
      </c>
      <c r="W3" s="12">
        <v>0.17647160000000001</v>
      </c>
      <c r="X3" s="12">
        <v>0.161214</v>
      </c>
      <c r="Y3" s="12">
        <v>0.13934750000000001</v>
      </c>
      <c r="Z3" s="12">
        <v>0.12664259999999999</v>
      </c>
      <c r="AA3" s="13"/>
    </row>
    <row r="4" spans="1:27" ht="7.5" customHeight="1" x14ac:dyDescent="0.35">
      <c r="A4" s="9" t="s">
        <v>5</v>
      </c>
      <c r="B4" s="10">
        <f t="shared" ref="B4:B67" si="0">B3+1</f>
        <v>44199</v>
      </c>
      <c r="C4" s="11">
        <v>9.8713599999999999E-2</v>
      </c>
      <c r="D4" s="12">
        <v>8.3949800000000005E-2</v>
      </c>
      <c r="E4" s="12">
        <v>7.7998499999999998E-2</v>
      </c>
      <c r="F4" s="12">
        <v>7.08149E-2</v>
      </c>
      <c r="G4" s="12">
        <v>7.3866000000000001E-2</v>
      </c>
      <c r="H4" s="12">
        <v>7.9974600000000007E-2</v>
      </c>
      <c r="I4" s="12">
        <v>8.58241E-2</v>
      </c>
      <c r="J4" s="12">
        <v>0.10087790000000001</v>
      </c>
      <c r="K4" s="12">
        <v>0.1235298</v>
      </c>
      <c r="L4" s="12">
        <v>0.14458389999999999</v>
      </c>
      <c r="M4" s="12">
        <v>0.16235640000000001</v>
      </c>
      <c r="N4" s="12">
        <v>0.1668277</v>
      </c>
      <c r="O4" s="12">
        <v>0.16733219999999999</v>
      </c>
      <c r="P4" s="12">
        <v>0.16982249999999999</v>
      </c>
      <c r="Q4" s="12">
        <v>0.1561236</v>
      </c>
      <c r="R4" s="12">
        <v>0.15121280000000001</v>
      </c>
      <c r="S4" s="12">
        <v>0.16413849999999999</v>
      </c>
      <c r="T4" s="12">
        <v>0.1706078</v>
      </c>
      <c r="U4" s="12">
        <v>0.17260780000000001</v>
      </c>
      <c r="V4" s="12">
        <v>0.17909159999999999</v>
      </c>
      <c r="W4" s="12">
        <v>0.17065359999999999</v>
      </c>
      <c r="X4" s="12">
        <v>0.15582879999999999</v>
      </c>
      <c r="Y4" s="12">
        <v>0.13116800000000001</v>
      </c>
      <c r="Z4" s="12">
        <v>0.11421820000000001</v>
      </c>
      <c r="AA4" s="13"/>
    </row>
    <row r="5" spans="1:27" ht="7.5" customHeight="1" x14ac:dyDescent="0.35">
      <c r="A5" s="9" t="s">
        <v>6</v>
      </c>
      <c r="B5" s="10">
        <f t="shared" si="0"/>
        <v>44200</v>
      </c>
      <c r="C5" s="11">
        <v>8.85793E-2</v>
      </c>
      <c r="D5" s="12">
        <v>7.8181299999999995E-2</v>
      </c>
      <c r="E5" s="12">
        <v>7.4793499999999999E-2</v>
      </c>
      <c r="F5" s="12">
        <v>7.4603500000000003E-2</v>
      </c>
      <c r="G5" s="12">
        <v>7.82027E-2</v>
      </c>
      <c r="H5" s="12">
        <v>8.8089299999999995E-2</v>
      </c>
      <c r="I5" s="12">
        <v>0.1050719</v>
      </c>
      <c r="J5" s="12">
        <v>0.12260840000000001</v>
      </c>
      <c r="K5" s="12">
        <v>0.12204619999999999</v>
      </c>
      <c r="L5" s="12">
        <v>0.13647670000000001</v>
      </c>
      <c r="M5" s="12">
        <v>0.13344500000000001</v>
      </c>
      <c r="N5" s="12">
        <v>0.13479469999999999</v>
      </c>
      <c r="O5" s="12">
        <v>0.13699919999999999</v>
      </c>
      <c r="P5" s="12">
        <v>0.14062240000000001</v>
      </c>
      <c r="Q5" s="12">
        <v>0.14438680000000001</v>
      </c>
      <c r="R5" s="12">
        <v>0.15569749999999999</v>
      </c>
      <c r="S5" s="12">
        <v>0.1743113</v>
      </c>
      <c r="T5" s="12">
        <v>0.1775147</v>
      </c>
      <c r="U5" s="12">
        <v>0.18319250000000001</v>
      </c>
      <c r="V5" s="12">
        <v>0.18201929999999999</v>
      </c>
      <c r="W5" s="12">
        <v>0.1805794</v>
      </c>
      <c r="X5" s="12">
        <v>0.1594854</v>
      </c>
      <c r="Y5" s="12">
        <v>0.1317942</v>
      </c>
      <c r="Z5" s="12">
        <v>0.1143696</v>
      </c>
      <c r="AA5" s="13"/>
    </row>
    <row r="6" spans="1:27" ht="7.5" customHeight="1" x14ac:dyDescent="0.35">
      <c r="A6" s="9" t="s">
        <v>7</v>
      </c>
      <c r="B6" s="10">
        <f t="shared" si="0"/>
        <v>44201</v>
      </c>
      <c r="C6" s="11">
        <v>9.3113100000000004E-2</v>
      </c>
      <c r="D6" s="12">
        <v>7.9278899999999999E-2</v>
      </c>
      <c r="E6" s="12">
        <v>7.6208600000000001E-2</v>
      </c>
      <c r="F6" s="12">
        <v>7.3189500000000005E-2</v>
      </c>
      <c r="G6" s="12">
        <v>7.8334699999999993E-2</v>
      </c>
      <c r="H6" s="12">
        <v>9.2083999999999999E-2</v>
      </c>
      <c r="I6" s="12">
        <v>0.112122</v>
      </c>
      <c r="J6" s="12">
        <v>0.1280927</v>
      </c>
      <c r="K6" s="12">
        <v>0.1252827</v>
      </c>
      <c r="L6" s="12">
        <v>0.13189300000000001</v>
      </c>
      <c r="M6" s="12">
        <v>0.1304777</v>
      </c>
      <c r="N6" s="12">
        <v>0.13266220000000001</v>
      </c>
      <c r="O6" s="12">
        <v>0.13937099999999999</v>
      </c>
      <c r="P6" s="12">
        <v>0.14090620000000001</v>
      </c>
      <c r="Q6" s="12">
        <v>0.14371129999999999</v>
      </c>
      <c r="R6" s="12">
        <v>0.1578389</v>
      </c>
      <c r="S6" s="12">
        <v>0.17729020000000001</v>
      </c>
      <c r="T6" s="12">
        <v>0.1804335</v>
      </c>
      <c r="U6" s="12">
        <v>0.18283749999999999</v>
      </c>
      <c r="V6" s="12">
        <v>0.1857896</v>
      </c>
      <c r="W6" s="12">
        <v>0.17554410000000001</v>
      </c>
      <c r="X6" s="12">
        <v>0.15829579999999999</v>
      </c>
      <c r="Y6" s="12">
        <v>0.1396569</v>
      </c>
      <c r="Z6" s="12">
        <v>0.1223298</v>
      </c>
      <c r="AA6" s="13"/>
    </row>
    <row r="7" spans="1:27" ht="7.5" customHeight="1" x14ac:dyDescent="0.35">
      <c r="A7" s="9" t="s">
        <v>8</v>
      </c>
      <c r="B7" s="10">
        <f t="shared" si="0"/>
        <v>44202</v>
      </c>
      <c r="C7" s="11">
        <v>9.92503E-2</v>
      </c>
      <c r="D7" s="12">
        <v>8.4819199999999997E-2</v>
      </c>
      <c r="E7" s="12">
        <v>7.8228400000000003E-2</v>
      </c>
      <c r="F7" s="12">
        <v>7.4970400000000006E-2</v>
      </c>
      <c r="G7" s="12">
        <v>7.5796199999999994E-2</v>
      </c>
      <c r="H7" s="12">
        <v>8.2271700000000003E-2</v>
      </c>
      <c r="I7" s="12">
        <v>8.6845699999999998E-2</v>
      </c>
      <c r="J7" s="12">
        <v>0.1024737</v>
      </c>
      <c r="K7" s="12">
        <v>0.1180905</v>
      </c>
      <c r="L7" s="12">
        <v>0.14181070000000001</v>
      </c>
      <c r="M7" s="12">
        <v>0.15800220000000001</v>
      </c>
      <c r="N7" s="12">
        <v>0.1647856</v>
      </c>
      <c r="O7" s="12">
        <v>0.17058519999999999</v>
      </c>
      <c r="P7" s="12">
        <v>0.17390359999999999</v>
      </c>
      <c r="Q7" s="12">
        <v>0.16114970000000001</v>
      </c>
      <c r="R7" s="12">
        <v>0.15727969999999999</v>
      </c>
      <c r="S7" s="12">
        <v>0.1791566</v>
      </c>
      <c r="T7" s="12">
        <v>0.17937539999999999</v>
      </c>
      <c r="U7" s="12">
        <v>0.1836401</v>
      </c>
      <c r="V7" s="12">
        <v>0.17939150000000001</v>
      </c>
      <c r="W7" s="12">
        <v>0.17282700000000001</v>
      </c>
      <c r="X7" s="12">
        <v>0.15810399999999999</v>
      </c>
      <c r="Y7" s="12">
        <v>0.13511100000000001</v>
      </c>
      <c r="Z7" s="12">
        <v>0.1170103</v>
      </c>
      <c r="AA7" s="13"/>
    </row>
    <row r="8" spans="1:27" ht="7.5" customHeight="1" x14ac:dyDescent="0.35">
      <c r="A8" s="9" t="s">
        <v>9</v>
      </c>
      <c r="B8" s="10">
        <f t="shared" si="0"/>
        <v>44203</v>
      </c>
      <c r="C8" s="11">
        <v>8.7372000000000005E-2</v>
      </c>
      <c r="D8" s="12">
        <v>7.7752299999999996E-2</v>
      </c>
      <c r="E8" s="12">
        <v>7.3618100000000006E-2</v>
      </c>
      <c r="F8" s="12">
        <v>7.3213700000000007E-2</v>
      </c>
      <c r="G8" s="12">
        <v>7.7988199999999994E-2</v>
      </c>
      <c r="H8" s="12">
        <v>8.81213E-2</v>
      </c>
      <c r="I8" s="12">
        <v>0.1059734</v>
      </c>
      <c r="J8" s="12">
        <v>0.1232794</v>
      </c>
      <c r="K8" s="12">
        <v>0.1208982</v>
      </c>
      <c r="L8" s="12">
        <v>0.1328801</v>
      </c>
      <c r="M8" s="12">
        <v>0.12827140000000001</v>
      </c>
      <c r="N8" s="12">
        <v>0.13045390000000001</v>
      </c>
      <c r="O8" s="12">
        <v>0.13272039999999999</v>
      </c>
      <c r="P8" s="12">
        <v>0.1359918</v>
      </c>
      <c r="Q8" s="12">
        <v>0.14036779999999999</v>
      </c>
      <c r="R8" s="12">
        <v>0.15142990000000001</v>
      </c>
      <c r="S8" s="12">
        <v>0.1711917</v>
      </c>
      <c r="T8" s="12">
        <v>0.1775147</v>
      </c>
      <c r="U8" s="12">
        <v>0.1819692</v>
      </c>
      <c r="V8" s="12">
        <v>0.17975530000000001</v>
      </c>
      <c r="W8" s="12">
        <v>0.17853459999999999</v>
      </c>
      <c r="X8" s="12">
        <v>0.1584014</v>
      </c>
      <c r="Y8" s="12">
        <v>0.13115060000000001</v>
      </c>
      <c r="Z8" s="12">
        <v>0.11325349999999999</v>
      </c>
      <c r="AA8" s="13"/>
    </row>
    <row r="9" spans="1:27" ht="7.5" customHeight="1" x14ac:dyDescent="0.35">
      <c r="A9" s="9" t="s">
        <v>3</v>
      </c>
      <c r="B9" s="10">
        <f t="shared" si="0"/>
        <v>44204</v>
      </c>
      <c r="C9" s="11">
        <v>9.3113100000000004E-2</v>
      </c>
      <c r="D9" s="12">
        <v>7.9278899999999999E-2</v>
      </c>
      <c r="E9" s="12">
        <v>7.6208600000000001E-2</v>
      </c>
      <c r="F9" s="12">
        <v>7.3189500000000005E-2</v>
      </c>
      <c r="G9" s="12">
        <v>7.8334699999999993E-2</v>
      </c>
      <c r="H9" s="12">
        <v>9.2083999999999999E-2</v>
      </c>
      <c r="I9" s="12">
        <v>0.112122</v>
      </c>
      <c r="J9" s="12">
        <v>0.1280927</v>
      </c>
      <c r="K9" s="12">
        <v>0.1252827</v>
      </c>
      <c r="L9" s="12">
        <v>0.13189300000000001</v>
      </c>
      <c r="M9" s="12">
        <v>0.1304777</v>
      </c>
      <c r="N9" s="12">
        <v>0.13266220000000001</v>
      </c>
      <c r="O9" s="12">
        <v>0.13937099999999999</v>
      </c>
      <c r="P9" s="12">
        <v>0.14090620000000001</v>
      </c>
      <c r="Q9" s="12">
        <v>0.14371129999999999</v>
      </c>
      <c r="R9" s="12">
        <v>0.1578389</v>
      </c>
      <c r="S9" s="12">
        <v>0.17729020000000001</v>
      </c>
      <c r="T9" s="12">
        <v>0.1804335</v>
      </c>
      <c r="U9" s="12">
        <v>0.18283749999999999</v>
      </c>
      <c r="V9" s="12">
        <v>0.1857896</v>
      </c>
      <c r="W9" s="12">
        <v>0.17554410000000001</v>
      </c>
      <c r="X9" s="12">
        <v>0.15829579999999999</v>
      </c>
      <c r="Y9" s="12">
        <v>0.1396569</v>
      </c>
      <c r="Z9" s="12">
        <v>0.1223298</v>
      </c>
      <c r="AA9" s="13"/>
    </row>
    <row r="10" spans="1:27" ht="7.5" customHeight="1" x14ac:dyDescent="0.35">
      <c r="A10" s="9" t="s">
        <v>4</v>
      </c>
      <c r="B10" s="10">
        <f t="shared" si="0"/>
        <v>44205</v>
      </c>
      <c r="C10" s="11">
        <v>9.1664899999999994E-2</v>
      </c>
      <c r="D10" s="12">
        <v>8.6368200000000006E-2</v>
      </c>
      <c r="E10" s="12">
        <v>7.6623499999999997E-2</v>
      </c>
      <c r="F10" s="12">
        <v>7.3009599999999994E-2</v>
      </c>
      <c r="G10" s="12">
        <v>7.5739100000000004E-2</v>
      </c>
      <c r="H10" s="12">
        <v>8.1110299999999996E-2</v>
      </c>
      <c r="I10" s="12">
        <v>8.9698899999999998E-2</v>
      </c>
      <c r="J10" s="12">
        <v>0.1093659</v>
      </c>
      <c r="K10" s="12">
        <v>0.13038540000000001</v>
      </c>
      <c r="L10" s="12">
        <v>0.1543196</v>
      </c>
      <c r="M10" s="12">
        <v>0.1620412</v>
      </c>
      <c r="N10" s="12">
        <v>0.16880410000000001</v>
      </c>
      <c r="O10" s="12">
        <v>0.1726982</v>
      </c>
      <c r="P10" s="12">
        <v>0.17595040000000001</v>
      </c>
      <c r="Q10" s="12">
        <v>0.1762764</v>
      </c>
      <c r="R10" s="12">
        <v>0.1830775</v>
      </c>
      <c r="S10" s="12">
        <v>0.18617690000000001</v>
      </c>
      <c r="T10" s="12">
        <v>0.19073780000000001</v>
      </c>
      <c r="U10" s="12">
        <v>0.18221480000000001</v>
      </c>
      <c r="V10" s="12">
        <v>0.1774994</v>
      </c>
      <c r="W10" s="12">
        <v>0.175035</v>
      </c>
      <c r="X10" s="12">
        <v>0.15882070000000001</v>
      </c>
      <c r="Y10" s="12">
        <v>0.13738339999999999</v>
      </c>
      <c r="Z10" s="12">
        <v>0.1218177</v>
      </c>
      <c r="AA10" s="13"/>
    </row>
    <row r="11" spans="1:27" ht="7.5" customHeight="1" x14ac:dyDescent="0.35">
      <c r="A11" s="9" t="s">
        <v>5</v>
      </c>
      <c r="B11" s="10">
        <f t="shared" si="0"/>
        <v>44206</v>
      </c>
      <c r="C11" s="11">
        <v>9.8713599999999999E-2</v>
      </c>
      <c r="D11" s="12">
        <v>8.3949800000000005E-2</v>
      </c>
      <c r="E11" s="12">
        <v>7.7998499999999998E-2</v>
      </c>
      <c r="F11" s="12">
        <v>7.08149E-2</v>
      </c>
      <c r="G11" s="12">
        <v>7.3866000000000001E-2</v>
      </c>
      <c r="H11" s="12">
        <v>7.9974600000000007E-2</v>
      </c>
      <c r="I11" s="12">
        <v>8.58241E-2</v>
      </c>
      <c r="J11" s="12">
        <v>0.10087790000000001</v>
      </c>
      <c r="K11" s="12">
        <v>0.1235298</v>
      </c>
      <c r="L11" s="12">
        <v>0.14458389999999999</v>
      </c>
      <c r="M11" s="12">
        <v>0.16235640000000001</v>
      </c>
      <c r="N11" s="12">
        <v>0.1668277</v>
      </c>
      <c r="O11" s="12">
        <v>0.16733219999999999</v>
      </c>
      <c r="P11" s="12">
        <v>0.16982249999999999</v>
      </c>
      <c r="Q11" s="12">
        <v>0.1561236</v>
      </c>
      <c r="R11" s="12">
        <v>0.15121280000000001</v>
      </c>
      <c r="S11" s="12">
        <v>0.16413849999999999</v>
      </c>
      <c r="T11" s="12">
        <v>0.1706078</v>
      </c>
      <c r="U11" s="12">
        <v>0.17260780000000001</v>
      </c>
      <c r="V11" s="12">
        <v>0.17909159999999999</v>
      </c>
      <c r="W11" s="12">
        <v>0.17065359999999999</v>
      </c>
      <c r="X11" s="12">
        <v>0.15582879999999999</v>
      </c>
      <c r="Y11" s="12">
        <v>0.13116800000000001</v>
      </c>
      <c r="Z11" s="12">
        <v>0.11421820000000001</v>
      </c>
      <c r="AA11" s="13"/>
    </row>
    <row r="12" spans="1:27" ht="7.5" customHeight="1" x14ac:dyDescent="0.35">
      <c r="A12" s="9" t="s">
        <v>6</v>
      </c>
      <c r="B12" s="10">
        <f t="shared" si="0"/>
        <v>44207</v>
      </c>
      <c r="C12" s="11">
        <v>8.8563100000000006E-2</v>
      </c>
      <c r="D12" s="12">
        <v>8.20795E-2</v>
      </c>
      <c r="E12" s="12">
        <v>7.7623399999999995E-2</v>
      </c>
      <c r="F12" s="12">
        <v>7.4239700000000006E-2</v>
      </c>
      <c r="G12" s="12">
        <v>7.7942700000000004E-2</v>
      </c>
      <c r="H12" s="12">
        <v>9.0580499999999994E-2</v>
      </c>
      <c r="I12" s="12">
        <v>0.11119809999999999</v>
      </c>
      <c r="J12" s="12">
        <v>0.1245729</v>
      </c>
      <c r="K12" s="12">
        <v>0.12512809999999999</v>
      </c>
      <c r="L12" s="12">
        <v>0.12923000000000001</v>
      </c>
      <c r="M12" s="12">
        <v>0.13134770000000001</v>
      </c>
      <c r="N12" s="12">
        <v>0.12704289999999999</v>
      </c>
      <c r="O12" s="12">
        <v>0.1265252</v>
      </c>
      <c r="P12" s="12">
        <v>0.13092290000000001</v>
      </c>
      <c r="Q12" s="12">
        <v>0.1360788</v>
      </c>
      <c r="R12" s="12">
        <v>0.15132080000000001</v>
      </c>
      <c r="S12" s="12">
        <v>0.1680007</v>
      </c>
      <c r="T12" s="12">
        <v>0.17607880000000001</v>
      </c>
      <c r="U12" s="12">
        <v>0.1828958</v>
      </c>
      <c r="V12" s="12">
        <v>0.1929295</v>
      </c>
      <c r="W12" s="12">
        <v>0.18086340000000001</v>
      </c>
      <c r="X12" s="12">
        <v>0.16075210000000001</v>
      </c>
      <c r="Y12" s="12">
        <v>0.1323529</v>
      </c>
      <c r="Z12" s="12">
        <v>0.1123999</v>
      </c>
      <c r="AA12" s="13"/>
    </row>
    <row r="13" spans="1:27" ht="7.5" customHeight="1" x14ac:dyDescent="0.35">
      <c r="A13" s="9" t="s">
        <v>7</v>
      </c>
      <c r="B13" s="10">
        <f t="shared" si="0"/>
        <v>44208</v>
      </c>
      <c r="C13" s="11">
        <v>8.8494900000000001E-2</v>
      </c>
      <c r="D13" s="12">
        <v>8.0312400000000006E-2</v>
      </c>
      <c r="E13" s="12">
        <v>7.5909000000000004E-2</v>
      </c>
      <c r="F13" s="12">
        <v>7.4110099999999998E-2</v>
      </c>
      <c r="G13" s="12">
        <v>7.9080700000000004E-2</v>
      </c>
      <c r="H13" s="12">
        <v>8.9633699999999997E-2</v>
      </c>
      <c r="I13" s="12">
        <v>0.1098768</v>
      </c>
      <c r="J13" s="12">
        <v>0.127025</v>
      </c>
      <c r="K13" s="12">
        <v>0.12508469999999999</v>
      </c>
      <c r="L13" s="12">
        <v>0.12910949999999999</v>
      </c>
      <c r="M13" s="12">
        <v>0.1294806</v>
      </c>
      <c r="N13" s="12">
        <v>0.1287768</v>
      </c>
      <c r="O13" s="12">
        <v>0.12555859999999999</v>
      </c>
      <c r="P13" s="12">
        <v>0.1263668</v>
      </c>
      <c r="Q13" s="12">
        <v>0.13731499999999999</v>
      </c>
      <c r="R13" s="12">
        <v>0.15206500000000001</v>
      </c>
      <c r="S13" s="12">
        <v>0.1673973</v>
      </c>
      <c r="T13" s="12">
        <v>0.17718970000000001</v>
      </c>
      <c r="U13" s="12">
        <v>0.17621010000000001</v>
      </c>
      <c r="V13" s="12">
        <v>0.1871218</v>
      </c>
      <c r="W13" s="12">
        <v>0.1774126</v>
      </c>
      <c r="X13" s="12">
        <v>0.16194</v>
      </c>
      <c r="Y13" s="12">
        <v>0.13120200000000001</v>
      </c>
      <c r="Z13" s="12">
        <v>0.11104120000000001</v>
      </c>
      <c r="AA13" s="13"/>
    </row>
    <row r="14" spans="1:27" ht="7.5" customHeight="1" x14ac:dyDescent="0.35">
      <c r="A14" s="9" t="s">
        <v>8</v>
      </c>
      <c r="B14" s="10">
        <f t="shared" si="0"/>
        <v>44209</v>
      </c>
      <c r="C14" s="11">
        <v>9.0213699999999994E-2</v>
      </c>
      <c r="D14" s="12">
        <v>7.9911999999999997E-2</v>
      </c>
      <c r="E14" s="12">
        <v>7.6044700000000007E-2</v>
      </c>
      <c r="F14" s="12">
        <v>7.2403700000000001E-2</v>
      </c>
      <c r="G14" s="12">
        <v>7.7665899999999996E-2</v>
      </c>
      <c r="H14" s="12">
        <v>8.9678099999999997E-2</v>
      </c>
      <c r="I14" s="12">
        <v>0.1083321</v>
      </c>
      <c r="J14" s="12">
        <v>0.1243879</v>
      </c>
      <c r="K14" s="12">
        <v>0.1219856</v>
      </c>
      <c r="L14" s="12">
        <v>0.12638450000000001</v>
      </c>
      <c r="M14" s="12">
        <v>0.1257683</v>
      </c>
      <c r="N14" s="12">
        <v>0.1254005</v>
      </c>
      <c r="O14" s="12">
        <v>0.1247834</v>
      </c>
      <c r="P14" s="12">
        <v>0.13305800000000001</v>
      </c>
      <c r="Q14" s="12">
        <v>0.1355712</v>
      </c>
      <c r="R14" s="12">
        <v>0.1507598</v>
      </c>
      <c r="S14" s="12">
        <v>0.16681679999999999</v>
      </c>
      <c r="T14" s="12">
        <v>0.179539</v>
      </c>
      <c r="U14" s="12">
        <v>0.18360750000000001</v>
      </c>
      <c r="V14" s="12">
        <v>0.18294550000000001</v>
      </c>
      <c r="W14" s="12">
        <v>0.16934060000000001</v>
      </c>
      <c r="X14" s="12">
        <v>0.15034639999999999</v>
      </c>
      <c r="Y14" s="12">
        <v>0.1284991</v>
      </c>
      <c r="Z14" s="12">
        <v>0.1108991</v>
      </c>
      <c r="AA14" s="13"/>
    </row>
    <row r="15" spans="1:27" ht="7.5" customHeight="1" x14ac:dyDescent="0.35">
      <c r="A15" s="9" t="s">
        <v>9</v>
      </c>
      <c r="B15" s="10">
        <f t="shared" si="0"/>
        <v>44210</v>
      </c>
      <c r="C15" s="11">
        <v>8.6885500000000004E-2</v>
      </c>
      <c r="D15" s="12">
        <v>7.7345499999999998E-2</v>
      </c>
      <c r="E15" s="12">
        <v>7.5943300000000005E-2</v>
      </c>
      <c r="F15" s="12">
        <v>6.7776799999999998E-2</v>
      </c>
      <c r="G15" s="12">
        <v>7.2250599999999998E-2</v>
      </c>
      <c r="H15" s="12">
        <v>8.0334100000000006E-2</v>
      </c>
      <c r="I15" s="12">
        <v>9.9442699999999995E-2</v>
      </c>
      <c r="J15" s="12">
        <v>0.1140239</v>
      </c>
      <c r="K15" s="12">
        <v>0.1187605</v>
      </c>
      <c r="L15" s="12">
        <v>0.1189033</v>
      </c>
      <c r="M15" s="12">
        <v>0.1199638</v>
      </c>
      <c r="N15" s="12">
        <v>0.1254429</v>
      </c>
      <c r="O15" s="12">
        <v>0.12691279999999999</v>
      </c>
      <c r="P15" s="12">
        <v>0.12701129999999999</v>
      </c>
      <c r="Q15" s="12">
        <v>0.13318840000000001</v>
      </c>
      <c r="R15" s="12">
        <v>0.1469577</v>
      </c>
      <c r="S15" s="12">
        <v>0.16209080000000001</v>
      </c>
      <c r="T15" s="12">
        <v>0.16735249999999999</v>
      </c>
      <c r="U15" s="12">
        <v>0.17584440000000001</v>
      </c>
      <c r="V15" s="12">
        <v>0.18165700000000001</v>
      </c>
      <c r="W15" s="12">
        <v>0.17386289999999999</v>
      </c>
      <c r="X15" s="12">
        <v>0.15720000000000001</v>
      </c>
      <c r="Y15" s="12">
        <v>0.12990350000000001</v>
      </c>
      <c r="Z15" s="12">
        <v>0.1121629</v>
      </c>
      <c r="AA15" s="13"/>
    </row>
    <row r="16" spans="1:27" ht="7.5" customHeight="1" x14ac:dyDescent="0.35">
      <c r="A16" s="9" t="s">
        <v>3</v>
      </c>
      <c r="B16" s="10">
        <f t="shared" si="0"/>
        <v>44211</v>
      </c>
      <c r="C16" s="11">
        <v>8.7619900000000001E-2</v>
      </c>
      <c r="D16" s="12">
        <v>7.8764399999999998E-2</v>
      </c>
      <c r="E16" s="12">
        <v>7.2682899999999995E-2</v>
      </c>
      <c r="F16" s="12">
        <v>7.0425199999999993E-2</v>
      </c>
      <c r="G16" s="12">
        <v>7.5081099999999998E-2</v>
      </c>
      <c r="H16" s="12">
        <v>8.7971900000000006E-2</v>
      </c>
      <c r="I16" s="12">
        <v>0.1109502</v>
      </c>
      <c r="J16" s="12">
        <v>0.12416430000000001</v>
      </c>
      <c r="K16" s="12">
        <v>0.1284698</v>
      </c>
      <c r="L16" s="12">
        <v>0.1353143</v>
      </c>
      <c r="M16" s="12">
        <v>0.13377240000000001</v>
      </c>
      <c r="N16" s="12">
        <v>0.13142809999999999</v>
      </c>
      <c r="O16" s="12">
        <v>0.13335130000000001</v>
      </c>
      <c r="P16" s="12">
        <v>0.13594110000000001</v>
      </c>
      <c r="Q16" s="12">
        <v>0.14136899999999999</v>
      </c>
      <c r="R16" s="12">
        <v>0.15559719999999999</v>
      </c>
      <c r="S16" s="12">
        <v>0.1686395</v>
      </c>
      <c r="T16" s="12">
        <v>0.17226060000000001</v>
      </c>
      <c r="U16" s="12">
        <v>0.18013940000000001</v>
      </c>
      <c r="V16" s="12">
        <v>0.1761211</v>
      </c>
      <c r="W16" s="12">
        <v>0.17312330000000001</v>
      </c>
      <c r="X16" s="12">
        <v>0.15325929999999999</v>
      </c>
      <c r="Y16" s="12">
        <v>0.1314775</v>
      </c>
      <c r="Z16" s="12">
        <v>0.1163213</v>
      </c>
      <c r="AA16" s="13"/>
    </row>
    <row r="17" spans="1:27" ht="7.5" customHeight="1" x14ac:dyDescent="0.35">
      <c r="A17" s="9" t="s">
        <v>4</v>
      </c>
      <c r="B17" s="10">
        <f t="shared" si="0"/>
        <v>44212</v>
      </c>
      <c r="C17" s="11">
        <v>9.0208999999999998E-2</v>
      </c>
      <c r="D17" s="12">
        <v>8.6753899999999995E-2</v>
      </c>
      <c r="E17" s="12">
        <v>7.6349399999999998E-2</v>
      </c>
      <c r="F17" s="12">
        <v>7.1742399999999998E-2</v>
      </c>
      <c r="G17" s="12">
        <v>7.5453999999999993E-2</v>
      </c>
      <c r="H17" s="12">
        <v>8.0159999999999995E-2</v>
      </c>
      <c r="I17" s="12">
        <v>8.9949899999999999E-2</v>
      </c>
      <c r="J17" s="12">
        <v>0.11018650000000001</v>
      </c>
      <c r="K17" s="12">
        <v>0.13106899999999999</v>
      </c>
      <c r="L17" s="12">
        <v>0.1522471</v>
      </c>
      <c r="M17" s="12">
        <v>0.15905549999999999</v>
      </c>
      <c r="N17" s="12">
        <v>0.1654631</v>
      </c>
      <c r="O17" s="12">
        <v>0.17103889999999999</v>
      </c>
      <c r="P17" s="12">
        <v>0.17331949999999999</v>
      </c>
      <c r="Q17" s="12">
        <v>0.17279820000000001</v>
      </c>
      <c r="R17" s="12">
        <v>0.1807588</v>
      </c>
      <c r="S17" s="12">
        <v>0.17972949999999999</v>
      </c>
      <c r="T17" s="12">
        <v>0.18541550000000001</v>
      </c>
      <c r="U17" s="12">
        <v>0.17997489999999999</v>
      </c>
      <c r="V17" s="12">
        <v>0.17292969999999999</v>
      </c>
      <c r="W17" s="12">
        <v>0.16991390000000001</v>
      </c>
      <c r="X17" s="12">
        <v>0.15531990000000001</v>
      </c>
      <c r="Y17" s="12">
        <v>0.13422220000000001</v>
      </c>
      <c r="Z17" s="12">
        <v>0.11756079999999999</v>
      </c>
      <c r="AA17" s="13"/>
    </row>
    <row r="18" spans="1:27" ht="7.5" customHeight="1" x14ac:dyDescent="0.35">
      <c r="A18" s="9" t="s">
        <v>5</v>
      </c>
      <c r="B18" s="10">
        <f t="shared" si="0"/>
        <v>44213</v>
      </c>
      <c r="C18" s="11">
        <v>9.7654000000000005E-2</v>
      </c>
      <c r="D18" s="12">
        <v>8.1876500000000005E-2</v>
      </c>
      <c r="E18" s="12">
        <v>7.6656000000000002E-2</v>
      </c>
      <c r="F18" s="12">
        <v>6.9166400000000003E-2</v>
      </c>
      <c r="G18" s="12">
        <v>7.2071399999999994E-2</v>
      </c>
      <c r="H18" s="12">
        <v>7.8196299999999996E-2</v>
      </c>
      <c r="I18" s="12">
        <v>8.4432599999999997E-2</v>
      </c>
      <c r="J18" s="12">
        <v>9.8918500000000006E-2</v>
      </c>
      <c r="K18" s="12">
        <v>0.12274060000000001</v>
      </c>
      <c r="L18" s="12">
        <v>0.14141000000000001</v>
      </c>
      <c r="M18" s="12">
        <v>0.1578077</v>
      </c>
      <c r="N18" s="12">
        <v>0.16289519999999999</v>
      </c>
      <c r="O18" s="12">
        <v>0.16309570000000001</v>
      </c>
      <c r="P18" s="12">
        <v>0.16409460000000001</v>
      </c>
      <c r="Q18" s="12">
        <v>0.15386250000000001</v>
      </c>
      <c r="R18" s="12">
        <v>0.14555870000000001</v>
      </c>
      <c r="S18" s="12">
        <v>0.1576111</v>
      </c>
      <c r="T18" s="12">
        <v>0.1656321</v>
      </c>
      <c r="U18" s="12">
        <v>0.16820599999999999</v>
      </c>
      <c r="V18" s="12">
        <v>0.1737504</v>
      </c>
      <c r="W18" s="12">
        <v>0.16591439999999999</v>
      </c>
      <c r="X18" s="12">
        <v>0.15164610000000001</v>
      </c>
      <c r="Y18" s="12">
        <v>0.12754009999999999</v>
      </c>
      <c r="Z18" s="12">
        <v>0.1101592</v>
      </c>
      <c r="AA18" s="13"/>
    </row>
    <row r="19" spans="1:27" ht="7.5" customHeight="1" x14ac:dyDescent="0.35">
      <c r="A19" s="9" t="s">
        <v>6</v>
      </c>
      <c r="B19" s="10">
        <f t="shared" si="0"/>
        <v>44214</v>
      </c>
      <c r="C19" s="11">
        <v>8.5392800000000005E-2</v>
      </c>
      <c r="D19" s="12">
        <v>7.5756000000000004E-2</v>
      </c>
      <c r="E19" s="12">
        <v>7.3619000000000004E-2</v>
      </c>
      <c r="F19" s="12">
        <v>7.0364899999999994E-2</v>
      </c>
      <c r="G19" s="12">
        <v>7.1999999999999995E-2</v>
      </c>
      <c r="H19" s="12">
        <v>8.6025199999999996E-2</v>
      </c>
      <c r="I19" s="12">
        <v>0.10347000000000001</v>
      </c>
      <c r="J19" s="12">
        <v>0.1155431</v>
      </c>
      <c r="K19" s="12">
        <v>0.12315180000000001</v>
      </c>
      <c r="L19" s="12">
        <v>0.13173119999999999</v>
      </c>
      <c r="M19" s="12">
        <v>0.1283166</v>
      </c>
      <c r="N19" s="12">
        <v>0.12697330000000001</v>
      </c>
      <c r="O19" s="12">
        <v>0.13150709999999999</v>
      </c>
      <c r="P19" s="12">
        <v>0.1303667</v>
      </c>
      <c r="Q19" s="12">
        <v>0.13768649999999999</v>
      </c>
      <c r="R19" s="12">
        <v>0.14299529999999999</v>
      </c>
      <c r="S19" s="12">
        <v>0.16166449999999999</v>
      </c>
      <c r="T19" s="12">
        <v>0.17210919999999999</v>
      </c>
      <c r="U19" s="12">
        <v>0.1784066</v>
      </c>
      <c r="V19" s="12">
        <v>0.1788669</v>
      </c>
      <c r="W19" s="12">
        <v>0.1747544</v>
      </c>
      <c r="X19" s="12">
        <v>0.15962319999999999</v>
      </c>
      <c r="Y19" s="12">
        <v>0.13278190000000001</v>
      </c>
      <c r="Z19" s="12">
        <v>0.1117107</v>
      </c>
      <c r="AA19" s="13"/>
    </row>
    <row r="20" spans="1:27" ht="7.5" customHeight="1" x14ac:dyDescent="0.35">
      <c r="A20" s="9" t="s">
        <v>7</v>
      </c>
      <c r="B20" s="10">
        <f t="shared" si="0"/>
        <v>44215</v>
      </c>
      <c r="C20" s="11">
        <v>9.2047599999999993E-2</v>
      </c>
      <c r="D20" s="12">
        <v>7.8354400000000005E-2</v>
      </c>
      <c r="E20" s="12">
        <v>7.65208E-2</v>
      </c>
      <c r="F20" s="12">
        <v>7.3801400000000003E-2</v>
      </c>
      <c r="G20" s="12">
        <v>7.6926499999999995E-2</v>
      </c>
      <c r="H20" s="12">
        <v>8.9783500000000002E-2</v>
      </c>
      <c r="I20" s="12">
        <v>0.1035155</v>
      </c>
      <c r="J20" s="12">
        <v>0.1163087</v>
      </c>
      <c r="K20" s="12">
        <v>0.12763859999999999</v>
      </c>
      <c r="L20" s="12">
        <v>0.1313049</v>
      </c>
      <c r="M20" s="12">
        <v>0.13300719999999999</v>
      </c>
      <c r="N20" s="12">
        <v>0.1270549</v>
      </c>
      <c r="O20" s="12">
        <v>0.12853329999999999</v>
      </c>
      <c r="P20" s="12">
        <v>0.13162489999999999</v>
      </c>
      <c r="Q20" s="12">
        <v>0.13564850000000001</v>
      </c>
      <c r="R20" s="12">
        <v>0.14661479999999999</v>
      </c>
      <c r="S20" s="12">
        <v>0.16235810000000001</v>
      </c>
      <c r="T20" s="12">
        <v>0.16808290000000001</v>
      </c>
      <c r="U20" s="12">
        <v>0.1743236</v>
      </c>
      <c r="V20" s="12">
        <v>0.1776684</v>
      </c>
      <c r="W20" s="12">
        <v>0.16826430000000001</v>
      </c>
      <c r="X20" s="12">
        <v>0.15071319999999999</v>
      </c>
      <c r="Y20" s="12">
        <v>0.12696099999999999</v>
      </c>
      <c r="Z20" s="12">
        <v>0.1090213</v>
      </c>
      <c r="AA20" s="13"/>
    </row>
    <row r="21" spans="1:27" ht="7.5" customHeight="1" x14ac:dyDescent="0.35">
      <c r="A21" s="9" t="s">
        <v>8</v>
      </c>
      <c r="B21" s="10">
        <f t="shared" si="0"/>
        <v>44216</v>
      </c>
      <c r="C21" s="11">
        <v>8.7672299999999995E-2</v>
      </c>
      <c r="D21" s="12">
        <v>8.0105800000000005E-2</v>
      </c>
      <c r="E21" s="12">
        <v>7.1374499999999994E-2</v>
      </c>
      <c r="F21" s="12">
        <v>6.82175E-2</v>
      </c>
      <c r="G21" s="12">
        <v>7.4184299999999995E-2</v>
      </c>
      <c r="H21" s="12">
        <v>8.8317499999999993E-2</v>
      </c>
      <c r="I21" s="12">
        <v>0.1082646</v>
      </c>
      <c r="J21" s="12">
        <v>0.1171</v>
      </c>
      <c r="K21" s="12">
        <v>0.12546080000000001</v>
      </c>
      <c r="L21" s="12">
        <v>0.12844820000000001</v>
      </c>
      <c r="M21" s="12">
        <v>0.12852720000000001</v>
      </c>
      <c r="N21" s="12">
        <v>0.12756020000000001</v>
      </c>
      <c r="O21" s="12">
        <v>0.1291899</v>
      </c>
      <c r="P21" s="12">
        <v>0.13119120000000001</v>
      </c>
      <c r="Q21" s="12">
        <v>0.13077430000000001</v>
      </c>
      <c r="R21" s="12">
        <v>0.1445323</v>
      </c>
      <c r="S21" s="12">
        <v>0.16030910000000001</v>
      </c>
      <c r="T21" s="12">
        <v>0.16387579999999999</v>
      </c>
      <c r="U21" s="12">
        <v>0.17312379999999999</v>
      </c>
      <c r="V21" s="12">
        <v>0.17645459999999999</v>
      </c>
      <c r="W21" s="12">
        <v>0.1689319</v>
      </c>
      <c r="X21" s="12">
        <v>0.1508652</v>
      </c>
      <c r="Y21" s="12">
        <v>0.1261341</v>
      </c>
      <c r="Z21" s="12">
        <v>0.10674019999999999</v>
      </c>
      <c r="AA21" s="13"/>
    </row>
    <row r="22" spans="1:27" ht="7.5" customHeight="1" x14ac:dyDescent="0.35">
      <c r="A22" s="9" t="s">
        <v>9</v>
      </c>
      <c r="B22" s="10">
        <f t="shared" si="0"/>
        <v>44217</v>
      </c>
      <c r="C22" s="11">
        <v>8.6424000000000001E-2</v>
      </c>
      <c r="D22" s="12">
        <v>8.0436499999999994E-2</v>
      </c>
      <c r="E22" s="12">
        <v>7.5395500000000004E-2</v>
      </c>
      <c r="F22" s="12">
        <v>7.2296899999999997E-2</v>
      </c>
      <c r="G22" s="12">
        <v>7.5443399999999994E-2</v>
      </c>
      <c r="H22" s="12">
        <v>8.7286900000000001E-2</v>
      </c>
      <c r="I22" s="12">
        <v>0.1036673</v>
      </c>
      <c r="J22" s="12">
        <v>0.1162222</v>
      </c>
      <c r="K22" s="12">
        <v>0.123922</v>
      </c>
      <c r="L22" s="12">
        <v>0.1281841</v>
      </c>
      <c r="M22" s="12">
        <v>0.12834280000000001</v>
      </c>
      <c r="N22" s="12">
        <v>0.13111229999999999</v>
      </c>
      <c r="O22" s="12">
        <v>0.12950919999999999</v>
      </c>
      <c r="P22" s="12">
        <v>0.12744320000000001</v>
      </c>
      <c r="Q22" s="12">
        <v>0.13044600000000001</v>
      </c>
      <c r="R22" s="12">
        <v>0.13933190000000001</v>
      </c>
      <c r="S22" s="12">
        <v>0.1552724</v>
      </c>
      <c r="T22" s="12">
        <v>0.1737562</v>
      </c>
      <c r="U22" s="12">
        <v>0.1728711</v>
      </c>
      <c r="V22" s="12">
        <v>0.17801259999999999</v>
      </c>
      <c r="W22" s="12">
        <v>0.17169719999999999</v>
      </c>
      <c r="X22" s="12">
        <v>0.153943</v>
      </c>
      <c r="Y22" s="12">
        <v>0.13153809999999999</v>
      </c>
      <c r="Z22" s="12">
        <v>0.11314340000000001</v>
      </c>
      <c r="AA22" s="13"/>
    </row>
    <row r="23" spans="1:27" ht="7.5" customHeight="1" x14ac:dyDescent="0.35">
      <c r="A23" s="9" t="s">
        <v>3</v>
      </c>
      <c r="B23" s="10">
        <f t="shared" si="0"/>
        <v>44218</v>
      </c>
      <c r="C23" s="11">
        <v>8.5089399999999996E-2</v>
      </c>
      <c r="D23" s="12">
        <v>7.7586799999999997E-2</v>
      </c>
      <c r="E23" s="12">
        <v>7.2982400000000003E-2</v>
      </c>
      <c r="F23" s="12">
        <v>7.0577399999999998E-2</v>
      </c>
      <c r="G23" s="12">
        <v>7.3127700000000004E-2</v>
      </c>
      <c r="H23" s="12">
        <v>8.8217199999999996E-2</v>
      </c>
      <c r="I23" s="12">
        <v>0.1011344</v>
      </c>
      <c r="J23" s="12">
        <v>0.1198067</v>
      </c>
      <c r="K23" s="12">
        <v>0.12979499999999999</v>
      </c>
      <c r="L23" s="12">
        <v>0.13307840000000001</v>
      </c>
      <c r="M23" s="12">
        <v>0.12974959999999999</v>
      </c>
      <c r="N23" s="12">
        <v>0.12755730000000001</v>
      </c>
      <c r="O23" s="12">
        <v>0.12929769999999999</v>
      </c>
      <c r="P23" s="12">
        <v>0.12862889999999999</v>
      </c>
      <c r="Q23" s="12">
        <v>0.13650080000000001</v>
      </c>
      <c r="R23" s="12">
        <v>0.14910760000000001</v>
      </c>
      <c r="S23" s="12">
        <v>0.1618869</v>
      </c>
      <c r="T23" s="12">
        <v>0.177396</v>
      </c>
      <c r="U23" s="12">
        <v>0.18151590000000001</v>
      </c>
      <c r="V23" s="12">
        <v>0.1820445</v>
      </c>
      <c r="W23" s="12">
        <v>0.16720950000000001</v>
      </c>
      <c r="X23" s="12">
        <v>0.1537056</v>
      </c>
      <c r="Y23" s="12">
        <v>0.13124620000000001</v>
      </c>
      <c r="Z23" s="12">
        <v>0.1159806</v>
      </c>
      <c r="AA23" s="13"/>
    </row>
    <row r="24" spans="1:27" ht="7.5" customHeight="1" x14ac:dyDescent="0.35">
      <c r="A24" s="9" t="s">
        <v>4</v>
      </c>
      <c r="B24" s="10">
        <f t="shared" si="0"/>
        <v>44219</v>
      </c>
      <c r="C24" s="11">
        <v>9.3510499999999996E-2</v>
      </c>
      <c r="D24" s="12">
        <v>8.4989200000000001E-2</v>
      </c>
      <c r="E24" s="12">
        <v>7.7611899999999998E-2</v>
      </c>
      <c r="F24" s="12">
        <v>7.2753899999999996E-2</v>
      </c>
      <c r="G24" s="12">
        <v>8.0426600000000001E-2</v>
      </c>
      <c r="H24" s="12">
        <v>8.5669400000000007E-2</v>
      </c>
      <c r="I24" s="12">
        <v>9.4292699999999993E-2</v>
      </c>
      <c r="J24" s="12">
        <v>0.1092273</v>
      </c>
      <c r="K24" s="12">
        <v>0.1308647</v>
      </c>
      <c r="L24" s="12">
        <v>0.1497523</v>
      </c>
      <c r="M24" s="12">
        <v>0.15771859999999999</v>
      </c>
      <c r="N24" s="12">
        <v>0.1596601</v>
      </c>
      <c r="O24" s="12">
        <v>0.1628454</v>
      </c>
      <c r="P24" s="12">
        <v>0.16962079999999999</v>
      </c>
      <c r="Q24" s="12">
        <v>0.1671878</v>
      </c>
      <c r="R24" s="12">
        <v>0.16766120000000001</v>
      </c>
      <c r="S24" s="12">
        <v>0.17235349999999999</v>
      </c>
      <c r="T24" s="12">
        <v>0.1784462</v>
      </c>
      <c r="U24" s="12">
        <v>0.18030389999999999</v>
      </c>
      <c r="V24" s="12">
        <v>0.17275879999999999</v>
      </c>
      <c r="W24" s="12">
        <v>0.17198189999999999</v>
      </c>
      <c r="X24" s="12">
        <v>0.1547211</v>
      </c>
      <c r="Y24" s="12">
        <v>0.13525010000000001</v>
      </c>
      <c r="Z24" s="12">
        <v>0.1187313</v>
      </c>
      <c r="AA24" s="13"/>
    </row>
    <row r="25" spans="1:27" ht="7.5" customHeight="1" x14ac:dyDescent="0.35">
      <c r="A25" s="9" t="s">
        <v>5</v>
      </c>
      <c r="B25" s="10">
        <f t="shared" si="0"/>
        <v>44220</v>
      </c>
      <c r="C25" s="11">
        <v>9.6314200000000003E-2</v>
      </c>
      <c r="D25" s="12">
        <v>8.3143099999999998E-2</v>
      </c>
      <c r="E25" s="12">
        <v>8.3535399999999996E-2</v>
      </c>
      <c r="F25" s="12">
        <v>7.4158199999999994E-2</v>
      </c>
      <c r="G25" s="12">
        <v>7.4971599999999999E-2</v>
      </c>
      <c r="H25" s="12">
        <v>8.2075800000000004E-2</v>
      </c>
      <c r="I25" s="12">
        <v>8.8831999999999994E-2</v>
      </c>
      <c r="J25" s="12">
        <v>0.1067905</v>
      </c>
      <c r="K25" s="12">
        <v>0.12822600000000001</v>
      </c>
      <c r="L25" s="12">
        <v>0.14573</v>
      </c>
      <c r="M25" s="12">
        <v>0.1639275</v>
      </c>
      <c r="N25" s="12">
        <v>0.16248070000000001</v>
      </c>
      <c r="O25" s="12">
        <v>0.16763819999999999</v>
      </c>
      <c r="P25" s="12">
        <v>0.16702410000000001</v>
      </c>
      <c r="Q25" s="12">
        <v>0.155005</v>
      </c>
      <c r="R25" s="12">
        <v>0.14934729999999999</v>
      </c>
      <c r="S25" s="12">
        <v>0.1573437</v>
      </c>
      <c r="T25" s="12">
        <v>0.16906260000000001</v>
      </c>
      <c r="U25" s="12">
        <v>0.169796</v>
      </c>
      <c r="V25" s="12">
        <v>0.1717254</v>
      </c>
      <c r="W25" s="12">
        <v>0.1664813</v>
      </c>
      <c r="X25" s="12">
        <v>0.1523765</v>
      </c>
      <c r="Y25" s="12">
        <v>0.1249207</v>
      </c>
      <c r="Z25" s="12">
        <v>0.10918070000000001</v>
      </c>
      <c r="AA25" s="13"/>
    </row>
    <row r="26" spans="1:27" ht="7.5" customHeight="1" x14ac:dyDescent="0.35">
      <c r="A26" s="9" t="s">
        <v>6</v>
      </c>
      <c r="B26" s="10">
        <f t="shared" si="0"/>
        <v>44221</v>
      </c>
      <c r="C26" s="11">
        <v>8.8178500000000007E-2</v>
      </c>
      <c r="D26" s="12">
        <v>8.0349900000000002E-2</v>
      </c>
      <c r="E26" s="12">
        <v>7.3518E-2</v>
      </c>
      <c r="F26" s="12">
        <v>7.5674099999999994E-2</v>
      </c>
      <c r="G26" s="12">
        <v>8.1657800000000003E-2</v>
      </c>
      <c r="H26" s="12">
        <v>9.2425099999999996E-2</v>
      </c>
      <c r="I26" s="12">
        <v>0.1062867</v>
      </c>
      <c r="J26" s="12">
        <v>0.11996</v>
      </c>
      <c r="K26" s="12">
        <v>0.1307344</v>
      </c>
      <c r="L26" s="12">
        <v>0.13950699999999999</v>
      </c>
      <c r="M26" s="12">
        <v>0.1347537</v>
      </c>
      <c r="N26" s="12">
        <v>0.13646040000000001</v>
      </c>
      <c r="O26" s="12">
        <v>0.13116610000000001</v>
      </c>
      <c r="P26" s="12">
        <v>0.13590820000000001</v>
      </c>
      <c r="Q26" s="12">
        <v>0.13512830000000001</v>
      </c>
      <c r="R26" s="12">
        <v>0.1430572</v>
      </c>
      <c r="S26" s="12">
        <v>0.16169210000000001</v>
      </c>
      <c r="T26" s="12">
        <v>0.17178479999999999</v>
      </c>
      <c r="U26" s="12">
        <v>0.1776933</v>
      </c>
      <c r="V26" s="12">
        <v>0.17637</v>
      </c>
      <c r="W26" s="12">
        <v>0.17499329999999999</v>
      </c>
      <c r="X26" s="12">
        <v>0.15115870000000001</v>
      </c>
      <c r="Y26" s="12">
        <v>0.13001799999999999</v>
      </c>
      <c r="Z26" s="12">
        <v>0.1163057</v>
      </c>
      <c r="AA26" s="13"/>
    </row>
    <row r="27" spans="1:27" ht="7.5" customHeight="1" x14ac:dyDescent="0.35">
      <c r="A27" s="9" t="s">
        <v>7</v>
      </c>
      <c r="B27" s="10">
        <f t="shared" si="0"/>
        <v>44222</v>
      </c>
      <c r="C27" s="11">
        <v>8.9708899999999994E-2</v>
      </c>
      <c r="D27" s="12">
        <v>8.2285700000000003E-2</v>
      </c>
      <c r="E27" s="12">
        <v>7.6039200000000001E-2</v>
      </c>
      <c r="F27" s="12">
        <v>7.29355E-2</v>
      </c>
      <c r="G27" s="12">
        <v>8.1813899999999995E-2</v>
      </c>
      <c r="H27" s="12">
        <v>9.1615799999999997E-2</v>
      </c>
      <c r="I27" s="12">
        <v>0.10346950000000001</v>
      </c>
      <c r="J27" s="12">
        <v>0.1205685</v>
      </c>
      <c r="K27" s="12">
        <v>0.12552679999999999</v>
      </c>
      <c r="L27" s="12">
        <v>0.1334737</v>
      </c>
      <c r="M27" s="12">
        <v>0.14073749999999999</v>
      </c>
      <c r="N27" s="12">
        <v>0.14197270000000001</v>
      </c>
      <c r="O27" s="12">
        <v>0.13598869999999999</v>
      </c>
      <c r="P27" s="12">
        <v>0.13764889999999999</v>
      </c>
      <c r="Q27" s="12">
        <v>0.13548869999999999</v>
      </c>
      <c r="R27" s="12">
        <v>0.14232919999999999</v>
      </c>
      <c r="S27" s="12">
        <v>0.1519182</v>
      </c>
      <c r="T27" s="12">
        <v>0.1688702</v>
      </c>
      <c r="U27" s="12">
        <v>0.17193939999999999</v>
      </c>
      <c r="V27" s="12">
        <v>0.17725579999999999</v>
      </c>
      <c r="W27" s="12">
        <v>0.17040379999999999</v>
      </c>
      <c r="X27" s="12">
        <v>0.14917900000000001</v>
      </c>
      <c r="Y27" s="12">
        <v>0.12645149999999999</v>
      </c>
      <c r="Z27" s="12">
        <v>0.11472069999999999</v>
      </c>
      <c r="AA27" s="13"/>
    </row>
    <row r="28" spans="1:27" ht="7.5" customHeight="1" x14ac:dyDescent="0.35">
      <c r="A28" s="9" t="s">
        <v>8</v>
      </c>
      <c r="B28" s="10">
        <f t="shared" si="0"/>
        <v>44223</v>
      </c>
      <c r="C28" s="11">
        <v>9.4354900000000005E-2</v>
      </c>
      <c r="D28" s="12">
        <v>8.5966600000000004E-2</v>
      </c>
      <c r="E28" s="12">
        <v>7.8463900000000003E-2</v>
      </c>
      <c r="F28" s="12">
        <v>7.6909199999999997E-2</v>
      </c>
      <c r="G28" s="12">
        <v>8.0810699999999999E-2</v>
      </c>
      <c r="H28" s="12">
        <v>9.4051200000000001E-2</v>
      </c>
      <c r="I28" s="12">
        <v>0.1074378</v>
      </c>
      <c r="J28" s="12">
        <v>0.1203202</v>
      </c>
      <c r="K28" s="12">
        <v>0.1275028</v>
      </c>
      <c r="L28" s="12">
        <v>0.1366464</v>
      </c>
      <c r="M28" s="12">
        <v>0.1388027</v>
      </c>
      <c r="N28" s="12">
        <v>0.13552900000000001</v>
      </c>
      <c r="O28" s="12">
        <v>0.13789309999999999</v>
      </c>
      <c r="P28" s="12">
        <v>0.13440089999999999</v>
      </c>
      <c r="Q28" s="12">
        <v>0.14172969999999999</v>
      </c>
      <c r="R28" s="12">
        <v>0.154587</v>
      </c>
      <c r="S28" s="12">
        <v>0.16193579999999999</v>
      </c>
      <c r="T28" s="12">
        <v>0.1794772</v>
      </c>
      <c r="U28" s="12">
        <v>0.17685029999999999</v>
      </c>
      <c r="V28" s="12">
        <v>0.18056610000000001</v>
      </c>
      <c r="W28" s="12">
        <v>0.17853910000000001</v>
      </c>
      <c r="X28" s="12">
        <v>0.16032940000000001</v>
      </c>
      <c r="Y28" s="12">
        <v>0.1294969</v>
      </c>
      <c r="Z28" s="12">
        <v>0.115734</v>
      </c>
      <c r="AA28" s="13"/>
    </row>
    <row r="29" spans="1:27" ht="7.5" customHeight="1" x14ac:dyDescent="0.35">
      <c r="A29" s="9" t="s">
        <v>9</v>
      </c>
      <c r="B29" s="10">
        <f t="shared" si="0"/>
        <v>44224</v>
      </c>
      <c r="C29" s="11">
        <v>9.2162900000000006E-2</v>
      </c>
      <c r="D29" s="12">
        <v>8.5815600000000006E-2</v>
      </c>
      <c r="E29" s="12">
        <v>7.8926300000000005E-2</v>
      </c>
      <c r="F29" s="12">
        <v>7.6454800000000003E-2</v>
      </c>
      <c r="G29" s="12">
        <v>8.3193900000000001E-2</v>
      </c>
      <c r="H29" s="12">
        <v>9.0039800000000003E-2</v>
      </c>
      <c r="I29" s="12">
        <v>0.1068477</v>
      </c>
      <c r="J29" s="12">
        <v>0.1206137</v>
      </c>
      <c r="K29" s="12">
        <v>0.1301177</v>
      </c>
      <c r="L29" s="12">
        <v>0.14186480000000001</v>
      </c>
      <c r="M29" s="12">
        <v>0.14363400000000001</v>
      </c>
      <c r="N29" s="12">
        <v>0.1461894</v>
      </c>
      <c r="O29" s="12">
        <v>0.145401</v>
      </c>
      <c r="P29" s="12">
        <v>0.13957430000000001</v>
      </c>
      <c r="Q29" s="12">
        <v>0.1454356</v>
      </c>
      <c r="R29" s="12">
        <v>0.15301010000000001</v>
      </c>
      <c r="S29" s="12">
        <v>0.16899310000000001</v>
      </c>
      <c r="T29" s="12">
        <v>0.17314689999999999</v>
      </c>
      <c r="U29" s="12">
        <v>0.17745649999999999</v>
      </c>
      <c r="V29" s="12">
        <v>0.1780505</v>
      </c>
      <c r="W29" s="12">
        <v>0.17552209999999999</v>
      </c>
      <c r="X29" s="12">
        <v>0.15774650000000001</v>
      </c>
      <c r="Y29" s="12">
        <v>0.13348979999999999</v>
      </c>
      <c r="Z29" s="12">
        <v>0.1172948</v>
      </c>
      <c r="AA29" s="13"/>
    </row>
    <row r="30" spans="1:27" ht="7.5" customHeight="1" x14ac:dyDescent="0.35">
      <c r="A30" s="9" t="s">
        <v>3</v>
      </c>
      <c r="B30" s="10">
        <f t="shared" si="0"/>
        <v>44225</v>
      </c>
      <c r="C30" s="11">
        <v>9.3954399999999993E-2</v>
      </c>
      <c r="D30" s="12">
        <v>8.6567199999999997E-2</v>
      </c>
      <c r="E30" s="12">
        <v>8.1192500000000001E-2</v>
      </c>
      <c r="F30" s="12">
        <v>7.5549699999999997E-2</v>
      </c>
      <c r="G30" s="12">
        <v>8.21051E-2</v>
      </c>
      <c r="H30" s="12">
        <v>9.5153199999999993E-2</v>
      </c>
      <c r="I30" s="12">
        <v>0.1104781</v>
      </c>
      <c r="J30" s="12">
        <v>0.1212729</v>
      </c>
      <c r="K30" s="12">
        <v>0.13058239999999999</v>
      </c>
      <c r="L30" s="12">
        <v>0.1430651</v>
      </c>
      <c r="M30" s="12">
        <v>0.14634440000000001</v>
      </c>
      <c r="N30" s="12">
        <v>0.14824129999999999</v>
      </c>
      <c r="O30" s="12">
        <v>0.14415929999999999</v>
      </c>
      <c r="P30" s="12">
        <v>0.14428579999999999</v>
      </c>
      <c r="Q30" s="12">
        <v>0.14971979999999999</v>
      </c>
      <c r="R30" s="12">
        <v>0.15631390000000001</v>
      </c>
      <c r="S30" s="12">
        <v>0.1658549</v>
      </c>
      <c r="T30" s="12">
        <v>0.1764472</v>
      </c>
      <c r="U30" s="12">
        <v>0.1810052</v>
      </c>
      <c r="V30" s="12">
        <v>0.1780264</v>
      </c>
      <c r="W30" s="12">
        <v>0.1743671</v>
      </c>
      <c r="X30" s="12">
        <v>0.1589884</v>
      </c>
      <c r="Y30" s="12">
        <v>0.1357845</v>
      </c>
      <c r="Z30" s="12">
        <v>0.1231954</v>
      </c>
      <c r="AA30" s="13"/>
    </row>
    <row r="31" spans="1:27" ht="7.5" customHeight="1" x14ac:dyDescent="0.35">
      <c r="A31" s="9" t="s">
        <v>4</v>
      </c>
      <c r="B31" s="10">
        <f t="shared" si="0"/>
        <v>44226</v>
      </c>
      <c r="C31" s="11">
        <v>9.6869200000000003E-2</v>
      </c>
      <c r="D31" s="12">
        <v>8.5930800000000002E-2</v>
      </c>
      <c r="E31" s="12">
        <v>8.3534200000000003E-2</v>
      </c>
      <c r="F31" s="12">
        <v>7.7931600000000004E-2</v>
      </c>
      <c r="G31" s="12">
        <v>8.3351099999999997E-2</v>
      </c>
      <c r="H31" s="12">
        <v>8.8278200000000001E-2</v>
      </c>
      <c r="I31" s="12">
        <v>9.5642699999999997E-2</v>
      </c>
      <c r="J31" s="12">
        <v>0.1129043</v>
      </c>
      <c r="K31" s="12">
        <v>0.13583919999999999</v>
      </c>
      <c r="L31" s="12">
        <v>0.15549160000000001</v>
      </c>
      <c r="M31" s="12">
        <v>0.15971940000000001</v>
      </c>
      <c r="N31" s="12">
        <v>0.1677611</v>
      </c>
      <c r="O31" s="12">
        <v>0.17476900000000001</v>
      </c>
      <c r="P31" s="12">
        <v>0.1727728</v>
      </c>
      <c r="Q31" s="12">
        <v>0.1731395</v>
      </c>
      <c r="R31" s="12">
        <v>0.1713634</v>
      </c>
      <c r="S31" s="12">
        <v>0.17464460000000001</v>
      </c>
      <c r="T31" s="12">
        <v>0.18271390000000001</v>
      </c>
      <c r="U31" s="12">
        <v>0.18033669999999999</v>
      </c>
      <c r="V31" s="12">
        <v>0.17416509999999999</v>
      </c>
      <c r="W31" s="12">
        <v>0.17299139999999999</v>
      </c>
      <c r="X31" s="12">
        <v>0.15377930000000001</v>
      </c>
      <c r="Y31" s="12">
        <v>0.13661039999999999</v>
      </c>
      <c r="Z31" s="12">
        <v>0.1205463</v>
      </c>
      <c r="AA31" s="13"/>
    </row>
    <row r="32" spans="1:27" ht="7.5" customHeight="1" thickBot="1" x14ac:dyDescent="0.4">
      <c r="A32" s="14" t="s">
        <v>5</v>
      </c>
      <c r="B32" s="15">
        <f t="shared" si="0"/>
        <v>44227</v>
      </c>
      <c r="C32" s="16">
        <v>0.10090639999999999</v>
      </c>
      <c r="D32" s="17">
        <v>8.9333899999999994E-2</v>
      </c>
      <c r="E32" s="17">
        <v>8.3777099999999993E-2</v>
      </c>
      <c r="F32" s="17">
        <v>7.6773599999999997E-2</v>
      </c>
      <c r="G32" s="17">
        <v>7.7401300000000006E-2</v>
      </c>
      <c r="H32" s="17">
        <v>8.0916000000000002E-2</v>
      </c>
      <c r="I32" s="17">
        <v>9.0068099999999998E-2</v>
      </c>
      <c r="J32" s="17">
        <v>0.105147</v>
      </c>
      <c r="K32" s="17">
        <v>0.1265714</v>
      </c>
      <c r="L32" s="17">
        <v>0.1485049</v>
      </c>
      <c r="M32" s="17">
        <v>0.15933629999999999</v>
      </c>
      <c r="N32" s="17">
        <v>0.163276</v>
      </c>
      <c r="O32" s="17">
        <v>0.1678963</v>
      </c>
      <c r="P32" s="17">
        <v>0.16811770000000001</v>
      </c>
      <c r="Q32" s="17">
        <v>0.16174179999999999</v>
      </c>
      <c r="R32" s="17">
        <v>0.155027</v>
      </c>
      <c r="S32" s="17">
        <v>0.15518129999999999</v>
      </c>
      <c r="T32" s="17">
        <v>0.1659148</v>
      </c>
      <c r="U32" s="17">
        <v>0.17383779999999999</v>
      </c>
      <c r="V32" s="17">
        <v>0.1779559</v>
      </c>
      <c r="W32" s="17">
        <v>0.16888690000000001</v>
      </c>
      <c r="X32" s="17">
        <v>0.15318039999999999</v>
      </c>
      <c r="Y32" s="17">
        <v>0.1268283</v>
      </c>
      <c r="Z32" s="17">
        <v>0.1103999</v>
      </c>
      <c r="AA32" s="18"/>
    </row>
    <row r="33" spans="1:27" ht="7.5" customHeight="1" x14ac:dyDescent="0.35">
      <c r="A33" s="4" t="s">
        <v>6</v>
      </c>
      <c r="B33" s="5">
        <f t="shared" si="0"/>
        <v>44228</v>
      </c>
      <c r="C33" s="6">
        <v>8.7682300000000005E-2</v>
      </c>
      <c r="D33" s="7">
        <v>7.7980300000000002E-2</v>
      </c>
      <c r="E33" s="7">
        <v>7.6565499999999995E-2</v>
      </c>
      <c r="F33" s="7">
        <v>7.2434999999999999E-2</v>
      </c>
      <c r="G33" s="7">
        <v>7.6024599999999998E-2</v>
      </c>
      <c r="H33" s="7">
        <v>8.8402800000000004E-2</v>
      </c>
      <c r="I33" s="7">
        <v>0.1080422</v>
      </c>
      <c r="J33" s="7">
        <v>0.1174907</v>
      </c>
      <c r="K33" s="7">
        <v>0.12483</v>
      </c>
      <c r="L33" s="7">
        <v>0.13048029999999999</v>
      </c>
      <c r="M33" s="7">
        <v>0.1334719</v>
      </c>
      <c r="N33" s="7">
        <v>0.13815910000000001</v>
      </c>
      <c r="O33" s="7">
        <v>0.13276109999999999</v>
      </c>
      <c r="P33" s="7">
        <v>0.1397293</v>
      </c>
      <c r="Q33" s="7">
        <v>0.13657939999999999</v>
      </c>
      <c r="R33" s="7">
        <v>0.13982810000000001</v>
      </c>
      <c r="S33" s="7">
        <v>0.15846370000000001</v>
      </c>
      <c r="T33" s="7">
        <v>0.17785049999999999</v>
      </c>
      <c r="U33" s="7">
        <v>0.17283119999999999</v>
      </c>
      <c r="V33" s="7">
        <v>0.17406350000000001</v>
      </c>
      <c r="W33" s="7">
        <v>0.17135980000000001</v>
      </c>
      <c r="X33" s="7">
        <v>0.15497710000000001</v>
      </c>
      <c r="Y33" s="7">
        <v>0.13266169999999999</v>
      </c>
      <c r="Z33" s="7">
        <v>0.1131988</v>
      </c>
      <c r="AA33" s="8"/>
    </row>
    <row r="34" spans="1:27" ht="7.5" customHeight="1" x14ac:dyDescent="0.35">
      <c r="A34" s="9" t="s">
        <v>7</v>
      </c>
      <c r="B34" s="10">
        <f t="shared" si="0"/>
        <v>44229</v>
      </c>
      <c r="C34" s="11">
        <v>8.9820700000000003E-2</v>
      </c>
      <c r="D34" s="12">
        <v>8.3632899999999996E-2</v>
      </c>
      <c r="E34" s="12">
        <v>7.7140299999999995E-2</v>
      </c>
      <c r="F34" s="12">
        <v>7.4080499999999994E-2</v>
      </c>
      <c r="G34" s="12">
        <v>8.1674899999999995E-2</v>
      </c>
      <c r="H34" s="12">
        <v>9.3390600000000004E-2</v>
      </c>
      <c r="I34" s="12">
        <v>0.11120579999999999</v>
      </c>
      <c r="J34" s="12">
        <v>0.1213791</v>
      </c>
      <c r="K34" s="12">
        <v>0.1239282</v>
      </c>
      <c r="L34" s="12">
        <v>0.1324245</v>
      </c>
      <c r="M34" s="12">
        <v>0.13632089999999999</v>
      </c>
      <c r="N34" s="12">
        <v>0.131636</v>
      </c>
      <c r="O34" s="12">
        <v>0.13089490000000001</v>
      </c>
      <c r="P34" s="12">
        <v>0.14017370000000001</v>
      </c>
      <c r="Q34" s="12">
        <v>0.13548009999999999</v>
      </c>
      <c r="R34" s="12">
        <v>0.13806689999999999</v>
      </c>
      <c r="S34" s="12">
        <v>0.15530070000000001</v>
      </c>
      <c r="T34" s="12">
        <v>0.1731026</v>
      </c>
      <c r="U34" s="12">
        <v>0.1741636</v>
      </c>
      <c r="V34" s="12">
        <v>0.17637810000000001</v>
      </c>
      <c r="W34" s="12">
        <v>0.1667795</v>
      </c>
      <c r="X34" s="12">
        <v>0.15353710000000001</v>
      </c>
      <c r="Y34" s="12">
        <v>0.13060160000000001</v>
      </c>
      <c r="Z34" s="12">
        <v>0.1121105</v>
      </c>
      <c r="AA34" s="13"/>
    </row>
    <row r="35" spans="1:27" ht="7.5" customHeight="1" x14ac:dyDescent="0.35">
      <c r="A35" s="9" t="s">
        <v>8</v>
      </c>
      <c r="B35" s="10">
        <f t="shared" si="0"/>
        <v>44230</v>
      </c>
      <c r="C35" s="11">
        <v>8.6064799999999997E-2</v>
      </c>
      <c r="D35" s="12">
        <v>7.7473600000000004E-2</v>
      </c>
      <c r="E35" s="12">
        <v>7.7638899999999997E-2</v>
      </c>
      <c r="F35" s="12">
        <v>7.4105500000000005E-2</v>
      </c>
      <c r="G35" s="12">
        <v>8.0769099999999996E-2</v>
      </c>
      <c r="H35" s="12">
        <v>8.5723499999999994E-2</v>
      </c>
      <c r="I35" s="12">
        <v>0.1072528</v>
      </c>
      <c r="J35" s="12">
        <v>0.1266148</v>
      </c>
      <c r="K35" s="12">
        <v>0.1266264</v>
      </c>
      <c r="L35" s="12">
        <v>0.1304023</v>
      </c>
      <c r="M35" s="12">
        <v>0.13179009999999999</v>
      </c>
      <c r="N35" s="12">
        <v>0.13384769999999999</v>
      </c>
      <c r="O35" s="12">
        <v>0.12626180000000001</v>
      </c>
      <c r="P35" s="12">
        <v>0.12902859999999999</v>
      </c>
      <c r="Q35" s="12">
        <v>0.13082060000000001</v>
      </c>
      <c r="R35" s="12">
        <v>0.1402612</v>
      </c>
      <c r="S35" s="12">
        <v>0.15651799999999999</v>
      </c>
      <c r="T35" s="12">
        <v>0.1685499</v>
      </c>
      <c r="U35" s="12">
        <v>0.1682756</v>
      </c>
      <c r="V35" s="12">
        <v>0.17204900000000001</v>
      </c>
      <c r="W35" s="12">
        <v>0.16968569999999999</v>
      </c>
      <c r="X35" s="12">
        <v>0.1522133</v>
      </c>
      <c r="Y35" s="12">
        <v>0.12323870000000001</v>
      </c>
      <c r="Z35" s="12">
        <v>0.10924879999999999</v>
      </c>
      <c r="AA35" s="13"/>
    </row>
    <row r="36" spans="1:27" ht="7.5" customHeight="1" x14ac:dyDescent="0.35">
      <c r="A36" s="9" t="s">
        <v>9</v>
      </c>
      <c r="B36" s="10">
        <f t="shared" si="0"/>
        <v>44231</v>
      </c>
      <c r="C36" s="11">
        <v>8.9779600000000001E-2</v>
      </c>
      <c r="D36" s="12">
        <v>8.1767400000000004E-2</v>
      </c>
      <c r="E36" s="12">
        <v>7.0233900000000002E-2</v>
      </c>
      <c r="F36" s="12">
        <v>7.19669E-2</v>
      </c>
      <c r="G36" s="12">
        <v>8.0336299999999999E-2</v>
      </c>
      <c r="H36" s="12">
        <v>8.9439599999999994E-2</v>
      </c>
      <c r="I36" s="12">
        <v>0.10567169999999999</v>
      </c>
      <c r="J36" s="12">
        <v>0.11946130000000001</v>
      </c>
      <c r="K36" s="12">
        <v>0.12220590000000001</v>
      </c>
      <c r="L36" s="12">
        <v>0.1210155</v>
      </c>
      <c r="M36" s="12">
        <v>0.132295</v>
      </c>
      <c r="N36" s="12">
        <v>0.13279279999999999</v>
      </c>
      <c r="O36" s="12">
        <v>0.1310211</v>
      </c>
      <c r="P36" s="12">
        <v>0.1338733</v>
      </c>
      <c r="Q36" s="12">
        <v>0.136323</v>
      </c>
      <c r="R36" s="12">
        <v>0.1437589</v>
      </c>
      <c r="S36" s="12">
        <v>0.14872949999999999</v>
      </c>
      <c r="T36" s="12">
        <v>0.16306280000000001</v>
      </c>
      <c r="U36" s="12">
        <v>0.17020959999999999</v>
      </c>
      <c r="V36" s="12">
        <v>0.17410909999999999</v>
      </c>
      <c r="W36" s="12">
        <v>0.16716590000000001</v>
      </c>
      <c r="X36" s="12">
        <v>0.14638019999999999</v>
      </c>
      <c r="Y36" s="12">
        <v>0.12707499999999999</v>
      </c>
      <c r="Z36" s="12">
        <v>0.1104443</v>
      </c>
      <c r="AA36" s="13"/>
    </row>
    <row r="37" spans="1:27" ht="7.5" customHeight="1" x14ac:dyDescent="0.35">
      <c r="A37" s="9" t="s">
        <v>3</v>
      </c>
      <c r="B37" s="10">
        <f t="shared" si="0"/>
        <v>44232</v>
      </c>
      <c r="C37" s="11">
        <v>8.8524599999999995E-2</v>
      </c>
      <c r="D37" s="12">
        <v>8.0845100000000003E-2</v>
      </c>
      <c r="E37" s="12">
        <v>7.4810600000000005E-2</v>
      </c>
      <c r="F37" s="12">
        <v>7.23187E-2</v>
      </c>
      <c r="G37" s="12">
        <v>8.0852999999999994E-2</v>
      </c>
      <c r="H37" s="12">
        <v>8.9039999999999994E-2</v>
      </c>
      <c r="I37" s="12">
        <v>0.10708090000000001</v>
      </c>
      <c r="J37" s="12">
        <v>0.1240801</v>
      </c>
      <c r="K37" s="12">
        <v>0.12755169999999999</v>
      </c>
      <c r="L37" s="12">
        <v>0.13604369999999999</v>
      </c>
      <c r="M37" s="12">
        <v>0.1381347</v>
      </c>
      <c r="N37" s="12">
        <v>0.1325665</v>
      </c>
      <c r="O37" s="12">
        <v>0.13250190000000001</v>
      </c>
      <c r="P37" s="12">
        <v>0.135681</v>
      </c>
      <c r="Q37" s="12">
        <v>0.1403007</v>
      </c>
      <c r="R37" s="12">
        <v>0.14923719999999999</v>
      </c>
      <c r="S37" s="12">
        <v>0.1574692</v>
      </c>
      <c r="T37" s="12">
        <v>0.17198440000000001</v>
      </c>
      <c r="U37" s="12">
        <v>0.17652109999999999</v>
      </c>
      <c r="V37" s="12">
        <v>0.17863090000000001</v>
      </c>
      <c r="W37" s="12">
        <v>0.16989609999999999</v>
      </c>
      <c r="X37" s="12">
        <v>0.14820430000000001</v>
      </c>
      <c r="Y37" s="12">
        <v>0.12736359999999999</v>
      </c>
      <c r="Z37" s="12">
        <v>0.1168573</v>
      </c>
      <c r="AA37" s="13"/>
    </row>
    <row r="38" spans="1:27" ht="7.5" customHeight="1" x14ac:dyDescent="0.35">
      <c r="A38" s="9" t="s">
        <v>4</v>
      </c>
      <c r="B38" s="10">
        <f t="shared" si="0"/>
        <v>44233</v>
      </c>
      <c r="C38" s="11">
        <v>9.1546600000000006E-2</v>
      </c>
      <c r="D38" s="12">
        <v>8.1643400000000005E-2</v>
      </c>
      <c r="E38" s="12">
        <v>7.9968700000000004E-2</v>
      </c>
      <c r="F38" s="12">
        <v>7.6308600000000004E-2</v>
      </c>
      <c r="G38" s="12">
        <v>7.4935799999999997E-2</v>
      </c>
      <c r="H38" s="12">
        <v>8.1735600000000005E-2</v>
      </c>
      <c r="I38" s="12">
        <v>9.3039399999999994E-2</v>
      </c>
      <c r="J38" s="12">
        <v>0.11319319999999999</v>
      </c>
      <c r="K38" s="12">
        <v>0.13058110000000001</v>
      </c>
      <c r="L38" s="12">
        <v>0.14675879999999999</v>
      </c>
      <c r="M38" s="12">
        <v>0.16436980000000001</v>
      </c>
      <c r="N38" s="12">
        <v>0.17364660000000001</v>
      </c>
      <c r="O38" s="12">
        <v>0.17696239999999999</v>
      </c>
      <c r="P38" s="12">
        <v>0.1693113</v>
      </c>
      <c r="Q38" s="12">
        <v>0.1718123</v>
      </c>
      <c r="R38" s="12">
        <v>0.16754579999999999</v>
      </c>
      <c r="S38" s="12">
        <v>0.17832429999999999</v>
      </c>
      <c r="T38" s="12">
        <v>0.18112230000000001</v>
      </c>
      <c r="U38" s="12">
        <v>0.17723810000000001</v>
      </c>
      <c r="V38" s="12">
        <v>0.17715629999999999</v>
      </c>
      <c r="W38" s="12">
        <v>0.167159</v>
      </c>
      <c r="X38" s="12">
        <v>0.14557870000000001</v>
      </c>
      <c r="Y38" s="12">
        <v>0.13270789999999999</v>
      </c>
      <c r="Z38" s="12">
        <v>0.1188684</v>
      </c>
      <c r="AA38" s="13"/>
    </row>
    <row r="39" spans="1:27" ht="7.5" customHeight="1" x14ac:dyDescent="0.35">
      <c r="A39" s="9" t="s">
        <v>5</v>
      </c>
      <c r="B39" s="10">
        <f t="shared" si="0"/>
        <v>44234</v>
      </c>
      <c r="C39" s="11">
        <v>9.3183199999999994E-2</v>
      </c>
      <c r="D39" s="12">
        <v>8.5614399999999993E-2</v>
      </c>
      <c r="E39" s="12">
        <v>7.8848000000000001E-2</v>
      </c>
      <c r="F39" s="12">
        <v>7.3206300000000002E-2</v>
      </c>
      <c r="G39" s="12">
        <v>7.2730100000000006E-2</v>
      </c>
      <c r="H39" s="12">
        <v>7.6134199999999999E-2</v>
      </c>
      <c r="I39" s="12">
        <v>8.6244500000000002E-2</v>
      </c>
      <c r="J39" s="12">
        <v>0.1031243</v>
      </c>
      <c r="K39" s="12">
        <v>0.1243771</v>
      </c>
      <c r="L39" s="12">
        <v>0.14777680000000001</v>
      </c>
      <c r="M39" s="12">
        <v>0.16338130000000001</v>
      </c>
      <c r="N39" s="12">
        <v>0.1710438</v>
      </c>
      <c r="O39" s="12">
        <v>0.17044339999999999</v>
      </c>
      <c r="P39" s="12">
        <v>0.16633410000000001</v>
      </c>
      <c r="Q39" s="12">
        <v>0.15744939999999999</v>
      </c>
      <c r="R39" s="12">
        <v>0.1547906</v>
      </c>
      <c r="S39" s="12">
        <v>0.1531506</v>
      </c>
      <c r="T39" s="12">
        <v>0.16709280000000001</v>
      </c>
      <c r="U39" s="12">
        <v>0.17048340000000001</v>
      </c>
      <c r="V39" s="12">
        <v>0.17755299999999999</v>
      </c>
      <c r="W39" s="12">
        <v>0.16519590000000001</v>
      </c>
      <c r="X39" s="12">
        <v>0.147842</v>
      </c>
      <c r="Y39" s="12">
        <v>0.1249866</v>
      </c>
      <c r="Z39" s="12">
        <v>0.109583</v>
      </c>
      <c r="AA39" s="13"/>
    </row>
    <row r="40" spans="1:27" ht="7.5" customHeight="1" x14ac:dyDescent="0.35">
      <c r="A40" s="9" t="s">
        <v>6</v>
      </c>
      <c r="B40" s="10">
        <f t="shared" si="0"/>
        <v>44235</v>
      </c>
      <c r="C40" s="11">
        <v>8.0517900000000003E-2</v>
      </c>
      <c r="D40" s="12">
        <v>8.1860500000000003E-2</v>
      </c>
      <c r="E40" s="12">
        <v>7.5748200000000002E-2</v>
      </c>
      <c r="F40" s="12">
        <v>7.0316900000000002E-2</v>
      </c>
      <c r="G40" s="12">
        <v>7.5425500000000006E-2</v>
      </c>
      <c r="H40" s="12">
        <v>8.9876999999999999E-2</v>
      </c>
      <c r="I40" s="12">
        <v>0.1091217</v>
      </c>
      <c r="J40" s="12">
        <v>0.1242236</v>
      </c>
      <c r="K40" s="12">
        <v>0.13176119999999999</v>
      </c>
      <c r="L40" s="12">
        <v>0.1378384</v>
      </c>
      <c r="M40" s="12">
        <v>0.13461899999999999</v>
      </c>
      <c r="N40" s="12">
        <v>0.12825490000000001</v>
      </c>
      <c r="O40" s="12">
        <v>0.1331222</v>
      </c>
      <c r="P40" s="12">
        <v>0.13586599999999999</v>
      </c>
      <c r="Q40" s="12">
        <v>0.1437735</v>
      </c>
      <c r="R40" s="12">
        <v>0.1435575</v>
      </c>
      <c r="S40" s="12">
        <v>0.15351239999999999</v>
      </c>
      <c r="T40" s="12">
        <v>0.1724649</v>
      </c>
      <c r="U40" s="12">
        <v>0.17707100000000001</v>
      </c>
      <c r="V40" s="12">
        <v>0.17877950000000001</v>
      </c>
      <c r="W40" s="12">
        <v>0.17432909999999999</v>
      </c>
      <c r="X40" s="12">
        <v>0.1522887</v>
      </c>
      <c r="Y40" s="12">
        <v>0.12547269999999999</v>
      </c>
      <c r="Z40" s="12">
        <v>0.1094451</v>
      </c>
      <c r="AA40" s="13"/>
    </row>
    <row r="41" spans="1:27" ht="7.5" customHeight="1" x14ac:dyDescent="0.35">
      <c r="A41" s="9" t="s">
        <v>7</v>
      </c>
      <c r="B41" s="10">
        <f t="shared" si="0"/>
        <v>44236</v>
      </c>
      <c r="C41" s="11">
        <v>8.9875499999999997E-2</v>
      </c>
      <c r="D41" s="12">
        <v>8.1292500000000004E-2</v>
      </c>
      <c r="E41" s="12">
        <v>7.4459499999999998E-2</v>
      </c>
      <c r="F41" s="12">
        <v>7.0340799999999995E-2</v>
      </c>
      <c r="G41" s="12">
        <v>8.0346500000000001E-2</v>
      </c>
      <c r="H41" s="12">
        <v>8.7628700000000004E-2</v>
      </c>
      <c r="I41" s="12">
        <v>0.1068721</v>
      </c>
      <c r="J41" s="12">
        <v>0.12353260000000001</v>
      </c>
      <c r="K41" s="12">
        <v>0.12605669999999999</v>
      </c>
      <c r="L41" s="12">
        <v>0.13529379999999999</v>
      </c>
      <c r="M41" s="12">
        <v>0.1321696</v>
      </c>
      <c r="N41" s="12">
        <v>0.1299709</v>
      </c>
      <c r="O41" s="12">
        <v>0.13157369999999999</v>
      </c>
      <c r="P41" s="12">
        <v>0.13037000000000001</v>
      </c>
      <c r="Q41" s="12">
        <v>0.14191319999999999</v>
      </c>
      <c r="R41" s="12">
        <v>0.1438431</v>
      </c>
      <c r="S41" s="12">
        <v>0.1505901</v>
      </c>
      <c r="T41" s="12">
        <v>0.16789009999999999</v>
      </c>
      <c r="U41" s="12">
        <v>0.18099219999999999</v>
      </c>
      <c r="V41" s="12">
        <v>0.18524379999999999</v>
      </c>
      <c r="W41" s="12">
        <v>0.17437929999999999</v>
      </c>
      <c r="X41" s="12">
        <v>0.15781780000000001</v>
      </c>
      <c r="Y41" s="12">
        <v>0.13200790000000001</v>
      </c>
      <c r="Z41" s="12">
        <v>0.1103652</v>
      </c>
      <c r="AA41" s="13"/>
    </row>
    <row r="42" spans="1:27" ht="7.5" customHeight="1" x14ac:dyDescent="0.35">
      <c r="A42" s="9" t="s">
        <v>8</v>
      </c>
      <c r="B42" s="10">
        <f t="shared" si="0"/>
        <v>44237</v>
      </c>
      <c r="C42" s="11">
        <v>8.6618000000000001E-2</v>
      </c>
      <c r="D42" s="12">
        <v>8.1571099999999994E-2</v>
      </c>
      <c r="E42" s="12">
        <v>7.6843599999999998E-2</v>
      </c>
      <c r="F42" s="12">
        <v>7.2862800000000005E-2</v>
      </c>
      <c r="G42" s="12">
        <v>8.0508800000000005E-2</v>
      </c>
      <c r="H42" s="12">
        <v>9.2844800000000005E-2</v>
      </c>
      <c r="I42" s="12">
        <v>0.11033759999999999</v>
      </c>
      <c r="J42" s="12">
        <v>0.1251158</v>
      </c>
      <c r="K42" s="12">
        <v>0.12749859999999999</v>
      </c>
      <c r="L42" s="12">
        <v>0.12584509999999999</v>
      </c>
      <c r="M42" s="12">
        <v>0.1221706</v>
      </c>
      <c r="N42" s="12">
        <v>0.13225999999999999</v>
      </c>
      <c r="O42" s="12">
        <v>0.12849389999999999</v>
      </c>
      <c r="P42" s="12">
        <v>0.13043270000000001</v>
      </c>
      <c r="Q42" s="12">
        <v>0.1393961</v>
      </c>
      <c r="R42" s="12">
        <v>0.1414001</v>
      </c>
      <c r="S42" s="12">
        <v>0.1527039</v>
      </c>
      <c r="T42" s="12">
        <v>0.17166239999999999</v>
      </c>
      <c r="U42" s="12">
        <v>0.17837120000000001</v>
      </c>
      <c r="V42" s="12">
        <v>0.18114240000000001</v>
      </c>
      <c r="W42" s="12">
        <v>0.17353189999999999</v>
      </c>
      <c r="X42" s="12">
        <v>0.15612860000000001</v>
      </c>
      <c r="Y42" s="12">
        <v>0.1333058</v>
      </c>
      <c r="Z42" s="12">
        <v>0.11266950000000001</v>
      </c>
      <c r="AA42" s="13"/>
    </row>
    <row r="43" spans="1:27" ht="7.5" customHeight="1" x14ac:dyDescent="0.35">
      <c r="A43" s="9" t="s">
        <v>9</v>
      </c>
      <c r="B43" s="10">
        <f t="shared" si="0"/>
        <v>44238</v>
      </c>
      <c r="C43" s="11">
        <v>9.0404300000000007E-2</v>
      </c>
      <c r="D43" s="12">
        <v>8.3235600000000007E-2</v>
      </c>
      <c r="E43" s="12">
        <v>8.0243400000000006E-2</v>
      </c>
      <c r="F43" s="12">
        <v>7.4289400000000005E-2</v>
      </c>
      <c r="G43" s="12">
        <v>8.0975800000000001E-2</v>
      </c>
      <c r="H43" s="12">
        <v>9.2150800000000005E-2</v>
      </c>
      <c r="I43" s="12">
        <v>0.1120382</v>
      </c>
      <c r="J43" s="12">
        <v>0.12340280000000001</v>
      </c>
      <c r="K43" s="12">
        <v>0.1278273</v>
      </c>
      <c r="L43" s="12">
        <v>0.13432769999999999</v>
      </c>
      <c r="M43" s="12">
        <v>0.1325886</v>
      </c>
      <c r="N43" s="12">
        <v>0.12549399999999999</v>
      </c>
      <c r="O43" s="12">
        <v>0.1297488</v>
      </c>
      <c r="P43" s="12">
        <v>0.13363539999999999</v>
      </c>
      <c r="Q43" s="12">
        <v>0.132524</v>
      </c>
      <c r="R43" s="12">
        <v>0.14434230000000001</v>
      </c>
      <c r="S43" s="12">
        <v>0.15373339999999999</v>
      </c>
      <c r="T43" s="12">
        <v>0.1675257</v>
      </c>
      <c r="U43" s="12">
        <v>0.17758170000000001</v>
      </c>
      <c r="V43" s="12">
        <v>0.17943709999999999</v>
      </c>
      <c r="W43" s="12">
        <v>0.174151</v>
      </c>
      <c r="X43" s="12">
        <v>0.15456890000000001</v>
      </c>
      <c r="Y43" s="12">
        <v>0.13145219999999999</v>
      </c>
      <c r="Z43" s="12">
        <v>0.11580799999999999</v>
      </c>
      <c r="AA43" s="13"/>
    </row>
    <row r="44" spans="1:27" ht="7.5" customHeight="1" x14ac:dyDescent="0.35">
      <c r="A44" s="9" t="s">
        <v>3</v>
      </c>
      <c r="B44" s="10">
        <f t="shared" si="0"/>
        <v>44239</v>
      </c>
      <c r="C44" s="11">
        <v>9.37273E-2</v>
      </c>
      <c r="D44" s="12">
        <v>8.0541199999999993E-2</v>
      </c>
      <c r="E44" s="12">
        <v>7.5031100000000003E-2</v>
      </c>
      <c r="F44" s="12">
        <v>7.6381199999999996E-2</v>
      </c>
      <c r="G44" s="12">
        <v>8.24014E-2</v>
      </c>
      <c r="H44" s="12">
        <v>9.1090299999999999E-2</v>
      </c>
      <c r="I44" s="12">
        <v>0.1087563</v>
      </c>
      <c r="J44" s="12">
        <v>0.1257453</v>
      </c>
      <c r="K44" s="12">
        <v>0.12754550000000001</v>
      </c>
      <c r="L44" s="12">
        <v>0.1323696</v>
      </c>
      <c r="M44" s="12">
        <v>0.13061149999999999</v>
      </c>
      <c r="N44" s="12">
        <v>0.1351252</v>
      </c>
      <c r="O44" s="12">
        <v>0.1336242</v>
      </c>
      <c r="P44" s="12">
        <v>0.13396839999999999</v>
      </c>
      <c r="Q44" s="12">
        <v>0.1386444</v>
      </c>
      <c r="R44" s="12">
        <v>0.14311940000000001</v>
      </c>
      <c r="S44" s="12">
        <v>0.15242149999999999</v>
      </c>
      <c r="T44" s="12">
        <v>0.1741335</v>
      </c>
      <c r="U44" s="12">
        <v>0.17734800000000001</v>
      </c>
      <c r="V44" s="12">
        <v>0.1761344</v>
      </c>
      <c r="W44" s="12">
        <v>0.1692263</v>
      </c>
      <c r="X44" s="12">
        <v>0.15572620000000001</v>
      </c>
      <c r="Y44" s="12">
        <v>0.13209129999999999</v>
      </c>
      <c r="Z44" s="12">
        <v>0.11612160000000001</v>
      </c>
      <c r="AA44" s="13"/>
    </row>
    <row r="45" spans="1:27" ht="7.5" customHeight="1" x14ac:dyDescent="0.35">
      <c r="A45" s="9" t="s">
        <v>4</v>
      </c>
      <c r="B45" s="10">
        <f t="shared" si="0"/>
        <v>44240</v>
      </c>
      <c r="C45" s="11">
        <v>9.7761899999999999E-2</v>
      </c>
      <c r="D45" s="12">
        <v>8.43333E-2</v>
      </c>
      <c r="E45" s="12">
        <v>7.7790200000000004E-2</v>
      </c>
      <c r="F45" s="12">
        <v>7.5198399999999999E-2</v>
      </c>
      <c r="G45" s="12">
        <v>8.1264299999999998E-2</v>
      </c>
      <c r="H45" s="12">
        <v>8.1709400000000001E-2</v>
      </c>
      <c r="I45" s="12">
        <v>9.7175999999999998E-2</v>
      </c>
      <c r="J45" s="12">
        <v>0.11740829999999999</v>
      </c>
      <c r="K45" s="12">
        <v>0.13664850000000001</v>
      </c>
      <c r="L45" s="12">
        <v>0.1579333</v>
      </c>
      <c r="M45" s="12">
        <v>0.16480300000000001</v>
      </c>
      <c r="N45" s="12">
        <v>0.16675780000000001</v>
      </c>
      <c r="O45" s="12">
        <v>0.16500390000000001</v>
      </c>
      <c r="P45" s="12">
        <v>0.1673473</v>
      </c>
      <c r="Q45" s="12">
        <v>0.16499059999999999</v>
      </c>
      <c r="R45" s="12">
        <v>0.16384019999999999</v>
      </c>
      <c r="S45" s="12">
        <v>0.16367799999999999</v>
      </c>
      <c r="T45" s="12">
        <v>0.17029320000000001</v>
      </c>
      <c r="U45" s="12">
        <v>0.17383979999999999</v>
      </c>
      <c r="V45" s="12">
        <v>0.1798912</v>
      </c>
      <c r="W45" s="12">
        <v>0.17217750000000001</v>
      </c>
      <c r="X45" s="12">
        <v>0.15093590000000001</v>
      </c>
      <c r="Y45" s="12">
        <v>0.13079160000000001</v>
      </c>
      <c r="Z45" s="12">
        <v>0.12091639999999999</v>
      </c>
      <c r="AA45" s="13"/>
    </row>
    <row r="46" spans="1:27" ht="7.5" customHeight="1" x14ac:dyDescent="0.35">
      <c r="A46" s="9" t="s">
        <v>5</v>
      </c>
      <c r="B46" s="10">
        <f t="shared" si="0"/>
        <v>44241</v>
      </c>
      <c r="C46" s="11">
        <v>9.9853600000000001E-2</v>
      </c>
      <c r="D46" s="12">
        <v>8.9007500000000003E-2</v>
      </c>
      <c r="E46" s="12">
        <v>7.8430899999999998E-2</v>
      </c>
      <c r="F46" s="12">
        <v>7.6203999999999994E-2</v>
      </c>
      <c r="G46" s="12">
        <v>7.5548400000000002E-2</v>
      </c>
      <c r="H46" s="12">
        <v>8.1294400000000003E-2</v>
      </c>
      <c r="I46" s="12">
        <v>9.0277999999999997E-2</v>
      </c>
      <c r="J46" s="12">
        <v>0.1071246</v>
      </c>
      <c r="K46" s="12">
        <v>0.1271505</v>
      </c>
      <c r="L46" s="12">
        <v>0.14783399999999999</v>
      </c>
      <c r="M46" s="12">
        <v>0.16222349999999999</v>
      </c>
      <c r="N46" s="12">
        <v>0.16653490000000001</v>
      </c>
      <c r="O46" s="12">
        <v>0.16446340000000001</v>
      </c>
      <c r="P46" s="12">
        <v>0.16699269999999999</v>
      </c>
      <c r="Q46" s="12">
        <v>0.15650629999999999</v>
      </c>
      <c r="R46" s="12">
        <v>0.14418010000000001</v>
      </c>
      <c r="S46" s="12">
        <v>0.14541270000000001</v>
      </c>
      <c r="T46" s="12">
        <v>0.1645161</v>
      </c>
      <c r="U46" s="12">
        <v>0.17565149999999999</v>
      </c>
      <c r="V46" s="12">
        <v>0.18060019999999999</v>
      </c>
      <c r="W46" s="12">
        <v>0.17079520000000001</v>
      </c>
      <c r="X46" s="12">
        <v>0.15191950000000001</v>
      </c>
      <c r="Y46" s="12">
        <v>0.1296118</v>
      </c>
      <c r="Z46" s="12">
        <v>0.11248039999999999</v>
      </c>
      <c r="AA46" s="13"/>
    </row>
    <row r="47" spans="1:27" ht="7.5" customHeight="1" x14ac:dyDescent="0.35">
      <c r="A47" s="9" t="s">
        <v>6</v>
      </c>
      <c r="B47" s="10">
        <f t="shared" si="0"/>
        <v>44242</v>
      </c>
      <c r="C47" s="11">
        <v>8.9160799999999998E-2</v>
      </c>
      <c r="D47" s="12">
        <v>7.6055999999999999E-2</v>
      </c>
      <c r="E47" s="12">
        <v>7.1108199999999996E-2</v>
      </c>
      <c r="F47" s="12">
        <v>7.1718500000000004E-2</v>
      </c>
      <c r="G47" s="12">
        <v>7.7336000000000002E-2</v>
      </c>
      <c r="H47" s="12">
        <v>8.9158600000000005E-2</v>
      </c>
      <c r="I47" s="12">
        <v>0.1039784</v>
      </c>
      <c r="J47" s="12">
        <v>0.1240851</v>
      </c>
      <c r="K47" s="12">
        <v>0.13173660000000001</v>
      </c>
      <c r="L47" s="12">
        <v>0.13792979999999999</v>
      </c>
      <c r="M47" s="12">
        <v>0.13777919999999999</v>
      </c>
      <c r="N47" s="12">
        <v>0.12798180000000001</v>
      </c>
      <c r="O47" s="12">
        <v>0.13094130000000001</v>
      </c>
      <c r="P47" s="12">
        <v>0.13147</v>
      </c>
      <c r="Q47" s="12">
        <v>0.13332759999999999</v>
      </c>
      <c r="R47" s="12">
        <v>0.14018410000000001</v>
      </c>
      <c r="S47" s="12">
        <v>0.1490783</v>
      </c>
      <c r="T47" s="12">
        <v>0.16547129999999999</v>
      </c>
      <c r="U47" s="12">
        <v>0.17721480000000001</v>
      </c>
      <c r="V47" s="12">
        <v>0.18291009999999999</v>
      </c>
      <c r="W47" s="12">
        <v>0.1753209</v>
      </c>
      <c r="X47" s="12">
        <v>0.15588579999999999</v>
      </c>
      <c r="Y47" s="12">
        <v>0.1325054</v>
      </c>
      <c r="Z47" s="12">
        <v>0.1133464</v>
      </c>
      <c r="AA47" s="13"/>
    </row>
    <row r="48" spans="1:27" ht="7.5" customHeight="1" x14ac:dyDescent="0.35">
      <c r="A48" s="9" t="s">
        <v>7</v>
      </c>
      <c r="B48" s="10">
        <f t="shared" si="0"/>
        <v>44243</v>
      </c>
      <c r="C48" s="11">
        <v>8.8079500000000005E-2</v>
      </c>
      <c r="D48" s="12">
        <v>8.0760999999999999E-2</v>
      </c>
      <c r="E48" s="12">
        <v>7.2149400000000002E-2</v>
      </c>
      <c r="F48" s="12">
        <v>7.5090799999999999E-2</v>
      </c>
      <c r="G48" s="12">
        <v>8.1698599999999996E-2</v>
      </c>
      <c r="H48" s="12">
        <v>9.0232900000000005E-2</v>
      </c>
      <c r="I48" s="12">
        <v>0.11275209999999999</v>
      </c>
      <c r="J48" s="12">
        <v>0.1218231</v>
      </c>
      <c r="K48" s="12">
        <v>0.1303182</v>
      </c>
      <c r="L48" s="12">
        <v>0.1363327</v>
      </c>
      <c r="M48" s="12">
        <v>0.12862000000000001</v>
      </c>
      <c r="N48" s="12">
        <v>0.13171440000000001</v>
      </c>
      <c r="O48" s="12">
        <v>0.1322991</v>
      </c>
      <c r="P48" s="12">
        <v>0.13419420000000001</v>
      </c>
      <c r="Q48" s="12">
        <v>0.12868189999999999</v>
      </c>
      <c r="R48" s="12">
        <v>0.1473255</v>
      </c>
      <c r="S48" s="12">
        <v>0.14911340000000001</v>
      </c>
      <c r="T48" s="12">
        <v>0.16229940000000001</v>
      </c>
      <c r="U48" s="12">
        <v>0.175792</v>
      </c>
      <c r="V48" s="12">
        <v>0.18300949999999999</v>
      </c>
      <c r="W48" s="12">
        <v>0.17397389999999999</v>
      </c>
      <c r="X48" s="12">
        <v>0.1556273</v>
      </c>
      <c r="Y48" s="12">
        <v>0.13100790000000001</v>
      </c>
      <c r="Z48" s="12">
        <v>0.11554059999999999</v>
      </c>
      <c r="AA48" s="13"/>
    </row>
    <row r="49" spans="1:27" ht="7.5" customHeight="1" x14ac:dyDescent="0.35">
      <c r="A49" s="9" t="s">
        <v>8</v>
      </c>
      <c r="B49" s="10">
        <f t="shared" si="0"/>
        <v>44244</v>
      </c>
      <c r="C49" s="11">
        <v>9.2924400000000004E-2</v>
      </c>
      <c r="D49" s="12">
        <v>8.5503300000000004E-2</v>
      </c>
      <c r="E49" s="12">
        <v>7.74865E-2</v>
      </c>
      <c r="F49" s="12">
        <v>7.6898900000000006E-2</v>
      </c>
      <c r="G49" s="12">
        <v>8.1121799999999994E-2</v>
      </c>
      <c r="H49" s="12">
        <v>9.0665700000000002E-2</v>
      </c>
      <c r="I49" s="12">
        <v>0.11054609999999999</v>
      </c>
      <c r="J49" s="12">
        <v>0.1205917</v>
      </c>
      <c r="K49" s="12">
        <v>0.12700310000000001</v>
      </c>
      <c r="L49" s="12">
        <v>0.12995029999999999</v>
      </c>
      <c r="M49" s="12">
        <v>0.1241825</v>
      </c>
      <c r="N49" s="12">
        <v>0.1266978</v>
      </c>
      <c r="O49" s="12">
        <v>0.12582869999999999</v>
      </c>
      <c r="P49" s="12">
        <v>0.12737229999999999</v>
      </c>
      <c r="Q49" s="12">
        <v>0.13126669999999999</v>
      </c>
      <c r="R49" s="12">
        <v>0.1362836</v>
      </c>
      <c r="S49" s="12">
        <v>0.14744289999999999</v>
      </c>
      <c r="T49" s="12">
        <v>0.16548840000000001</v>
      </c>
      <c r="U49" s="12">
        <v>0.17203769999999999</v>
      </c>
      <c r="V49" s="12">
        <v>0.1773652</v>
      </c>
      <c r="W49" s="12">
        <v>0.1691927</v>
      </c>
      <c r="X49" s="12">
        <v>0.14894250000000001</v>
      </c>
      <c r="Y49" s="12">
        <v>0.128715</v>
      </c>
      <c r="Z49" s="12">
        <v>0.10837330000000001</v>
      </c>
      <c r="AA49" s="13"/>
    </row>
    <row r="50" spans="1:27" ht="7.5" customHeight="1" x14ac:dyDescent="0.35">
      <c r="A50" s="9" t="s">
        <v>9</v>
      </c>
      <c r="B50" s="10">
        <f t="shared" si="0"/>
        <v>44245</v>
      </c>
      <c r="C50" s="11">
        <v>8.1899700000000006E-2</v>
      </c>
      <c r="D50" s="12">
        <v>7.7635899999999994E-2</v>
      </c>
      <c r="E50" s="12">
        <v>7.0417900000000005E-2</v>
      </c>
      <c r="F50" s="12">
        <v>7.0318000000000006E-2</v>
      </c>
      <c r="G50" s="12">
        <v>7.2036199999999995E-2</v>
      </c>
      <c r="H50" s="12">
        <v>8.5237300000000002E-2</v>
      </c>
      <c r="I50" s="12">
        <v>0.105423</v>
      </c>
      <c r="J50" s="12">
        <v>0.1184569</v>
      </c>
      <c r="K50" s="12">
        <v>0.1241879</v>
      </c>
      <c r="L50" s="12">
        <v>0.1249605</v>
      </c>
      <c r="M50" s="12">
        <v>0.12982360000000001</v>
      </c>
      <c r="N50" s="12">
        <v>0.124239</v>
      </c>
      <c r="O50" s="12">
        <v>0.1237511</v>
      </c>
      <c r="P50" s="12">
        <v>0.12685949999999999</v>
      </c>
      <c r="Q50" s="12">
        <v>0.13085840000000001</v>
      </c>
      <c r="R50" s="12">
        <v>0.1386493</v>
      </c>
      <c r="S50" s="12">
        <v>0.14887220000000001</v>
      </c>
      <c r="T50" s="12">
        <v>0.1652477</v>
      </c>
      <c r="U50" s="12">
        <v>0.17828279999999999</v>
      </c>
      <c r="V50" s="12">
        <v>0.17794470000000001</v>
      </c>
      <c r="W50" s="12">
        <v>0.16897580000000001</v>
      </c>
      <c r="X50" s="12">
        <v>0.15470429999999999</v>
      </c>
      <c r="Y50" s="12">
        <v>0.1341609</v>
      </c>
      <c r="Z50" s="12">
        <v>0.106762</v>
      </c>
      <c r="AA50" s="13"/>
    </row>
    <row r="51" spans="1:27" ht="7.5" customHeight="1" x14ac:dyDescent="0.35">
      <c r="A51" s="9" t="s">
        <v>3</v>
      </c>
      <c r="B51" s="10">
        <f t="shared" si="0"/>
        <v>44246</v>
      </c>
      <c r="C51" s="11">
        <v>8.7887699999999999E-2</v>
      </c>
      <c r="D51" s="12">
        <v>8.12779E-2</v>
      </c>
      <c r="E51" s="12">
        <v>7.7543699999999993E-2</v>
      </c>
      <c r="F51" s="12">
        <v>7.2774400000000003E-2</v>
      </c>
      <c r="G51" s="12">
        <v>7.2984900000000005E-2</v>
      </c>
      <c r="H51" s="12">
        <v>8.5878899999999994E-2</v>
      </c>
      <c r="I51" s="12">
        <v>0.106984</v>
      </c>
      <c r="J51" s="12">
        <v>0.121909</v>
      </c>
      <c r="K51" s="12">
        <v>0.13033719999999999</v>
      </c>
      <c r="L51" s="12">
        <v>0.13119549999999999</v>
      </c>
      <c r="M51" s="12">
        <v>0.13458210000000001</v>
      </c>
      <c r="N51" s="12">
        <v>0.12987109999999999</v>
      </c>
      <c r="O51" s="12">
        <v>0.13098029999999999</v>
      </c>
      <c r="P51" s="12">
        <v>0.1338346</v>
      </c>
      <c r="Q51" s="12">
        <v>0.1364543</v>
      </c>
      <c r="R51" s="12">
        <v>0.1466568</v>
      </c>
      <c r="S51" s="12">
        <v>0.14944350000000001</v>
      </c>
      <c r="T51" s="12">
        <v>0.17153950000000001</v>
      </c>
      <c r="U51" s="12">
        <v>0.18298529999999999</v>
      </c>
      <c r="V51" s="12">
        <v>0.1822358</v>
      </c>
      <c r="W51" s="12">
        <v>0.17370269999999999</v>
      </c>
      <c r="X51" s="12">
        <v>0.15298039999999999</v>
      </c>
      <c r="Y51" s="12">
        <v>0.13221910000000001</v>
      </c>
      <c r="Z51" s="12">
        <v>0.1167503</v>
      </c>
      <c r="AA51" s="13"/>
    </row>
    <row r="52" spans="1:27" ht="7.5" customHeight="1" x14ac:dyDescent="0.35">
      <c r="A52" s="9" t="s">
        <v>4</v>
      </c>
      <c r="B52" s="10">
        <f t="shared" si="0"/>
        <v>44247</v>
      </c>
      <c r="C52" s="11">
        <v>9.3041200000000004E-2</v>
      </c>
      <c r="D52" s="12">
        <v>8.6512800000000001E-2</v>
      </c>
      <c r="E52" s="12">
        <v>7.9287399999999994E-2</v>
      </c>
      <c r="F52" s="12">
        <v>7.3933399999999996E-2</v>
      </c>
      <c r="G52" s="12">
        <v>7.5695600000000002E-2</v>
      </c>
      <c r="H52" s="12">
        <v>8.5706000000000004E-2</v>
      </c>
      <c r="I52" s="12">
        <v>9.8962999999999995E-2</v>
      </c>
      <c r="J52" s="12">
        <v>0.1152152</v>
      </c>
      <c r="K52" s="12">
        <v>0.14391899999999999</v>
      </c>
      <c r="L52" s="12">
        <v>0.15601660000000001</v>
      </c>
      <c r="M52" s="12">
        <v>0.1553071</v>
      </c>
      <c r="N52" s="12">
        <v>0.16499720000000001</v>
      </c>
      <c r="O52" s="12">
        <v>0.16512379999999999</v>
      </c>
      <c r="P52" s="12">
        <v>0.1616052</v>
      </c>
      <c r="Q52" s="12">
        <v>0.15646979999999999</v>
      </c>
      <c r="R52" s="12">
        <v>0.1624805</v>
      </c>
      <c r="S52" s="12">
        <v>0.1567373</v>
      </c>
      <c r="T52" s="12">
        <v>0.1636629</v>
      </c>
      <c r="U52" s="12">
        <v>0.174154</v>
      </c>
      <c r="V52" s="12">
        <v>0.17780750000000001</v>
      </c>
      <c r="W52" s="12">
        <v>0.1636425</v>
      </c>
      <c r="X52" s="12">
        <v>0.14594660000000001</v>
      </c>
      <c r="Y52" s="12">
        <v>0.13363530000000001</v>
      </c>
      <c r="Z52" s="12">
        <v>0.1218094</v>
      </c>
      <c r="AA52" s="13"/>
    </row>
    <row r="53" spans="1:27" ht="7.5" customHeight="1" x14ac:dyDescent="0.35">
      <c r="A53" s="9" t="s">
        <v>5</v>
      </c>
      <c r="B53" s="10">
        <f t="shared" si="0"/>
        <v>44248</v>
      </c>
      <c r="C53" s="11">
        <v>9.5639600000000005E-2</v>
      </c>
      <c r="D53" s="12">
        <v>8.4870299999999996E-2</v>
      </c>
      <c r="E53" s="12">
        <v>7.3257799999999998E-2</v>
      </c>
      <c r="F53" s="12">
        <v>7.2327100000000005E-2</v>
      </c>
      <c r="G53" s="12">
        <v>7.4852500000000002E-2</v>
      </c>
      <c r="H53" s="12">
        <v>7.9470799999999994E-2</v>
      </c>
      <c r="I53" s="12">
        <v>8.85764E-2</v>
      </c>
      <c r="J53" s="12">
        <v>0.10698630000000001</v>
      </c>
      <c r="K53" s="12">
        <v>0.1291889</v>
      </c>
      <c r="L53" s="12">
        <v>0.15239340000000001</v>
      </c>
      <c r="M53" s="12">
        <v>0.16313759999999999</v>
      </c>
      <c r="N53" s="12">
        <v>0.16057450000000001</v>
      </c>
      <c r="O53" s="12">
        <v>0.1529364</v>
      </c>
      <c r="P53" s="12">
        <v>0.1550705</v>
      </c>
      <c r="Q53" s="12">
        <v>0.14953739999999999</v>
      </c>
      <c r="R53" s="12">
        <v>0.13764799999999999</v>
      </c>
      <c r="S53" s="12">
        <v>0.1420737</v>
      </c>
      <c r="T53" s="12">
        <v>0.15720000000000001</v>
      </c>
      <c r="U53" s="12">
        <v>0.17344480000000001</v>
      </c>
      <c r="V53" s="12">
        <v>0.17575859999999999</v>
      </c>
      <c r="W53" s="12">
        <v>0.16766200000000001</v>
      </c>
      <c r="X53" s="12">
        <v>0.14901809999999999</v>
      </c>
      <c r="Y53" s="12">
        <v>0.12769929999999999</v>
      </c>
      <c r="Z53" s="12">
        <v>0.10715810000000001</v>
      </c>
      <c r="AA53" s="13"/>
    </row>
    <row r="54" spans="1:27" ht="7.5" customHeight="1" x14ac:dyDescent="0.35">
      <c r="A54" s="9" t="s">
        <v>6</v>
      </c>
      <c r="B54" s="10">
        <f t="shared" si="0"/>
        <v>44249</v>
      </c>
      <c r="C54" s="11">
        <v>8.5060700000000003E-2</v>
      </c>
      <c r="D54" s="12">
        <v>7.7362700000000006E-2</v>
      </c>
      <c r="E54" s="12">
        <v>7.4669299999999994E-2</v>
      </c>
      <c r="F54" s="12">
        <v>7.2317199999999998E-2</v>
      </c>
      <c r="G54" s="12">
        <v>7.7045799999999998E-2</v>
      </c>
      <c r="H54" s="12">
        <v>9.0926599999999996E-2</v>
      </c>
      <c r="I54" s="12">
        <v>0.10933759999999999</v>
      </c>
      <c r="J54" s="12">
        <v>0.1213929</v>
      </c>
      <c r="K54" s="12">
        <v>0.13144610000000001</v>
      </c>
      <c r="L54" s="12">
        <v>0.1344486</v>
      </c>
      <c r="M54" s="12">
        <v>0.13128400000000001</v>
      </c>
      <c r="N54" s="12">
        <v>0.12192219999999999</v>
      </c>
      <c r="O54" s="12">
        <v>0.1247315</v>
      </c>
      <c r="P54" s="12">
        <v>0.1246858</v>
      </c>
      <c r="Q54" s="12">
        <v>0.12700049999999999</v>
      </c>
      <c r="R54" s="12">
        <v>0.13592070000000001</v>
      </c>
      <c r="S54" s="12">
        <v>0.14176050000000001</v>
      </c>
      <c r="T54" s="12">
        <v>0.16100110000000001</v>
      </c>
      <c r="U54" s="12">
        <v>0.17776420000000001</v>
      </c>
      <c r="V54" s="12">
        <v>0.1814762</v>
      </c>
      <c r="W54" s="12">
        <v>0.17049739999999999</v>
      </c>
      <c r="X54" s="12">
        <v>0.15344169999999999</v>
      </c>
      <c r="Y54" s="12">
        <v>0.1307065</v>
      </c>
      <c r="Z54" s="12">
        <v>0.11003350000000001</v>
      </c>
      <c r="AA54" s="13"/>
    </row>
    <row r="55" spans="1:27" ht="7.5" customHeight="1" x14ac:dyDescent="0.35">
      <c r="A55" s="9" t="s">
        <v>7</v>
      </c>
      <c r="B55" s="10">
        <f t="shared" si="0"/>
        <v>44250</v>
      </c>
      <c r="C55" s="11">
        <v>8.80214E-2</v>
      </c>
      <c r="D55" s="12">
        <v>8.1430199999999994E-2</v>
      </c>
      <c r="E55" s="12">
        <v>8.0121800000000007E-2</v>
      </c>
      <c r="F55" s="12">
        <v>7.4817599999999998E-2</v>
      </c>
      <c r="G55" s="12">
        <v>8.1053100000000003E-2</v>
      </c>
      <c r="H55" s="12">
        <v>9.2631699999999997E-2</v>
      </c>
      <c r="I55" s="12">
        <v>0.11148280000000001</v>
      </c>
      <c r="J55" s="12">
        <v>0.1222514</v>
      </c>
      <c r="K55" s="12">
        <v>0.1292886</v>
      </c>
      <c r="L55" s="12">
        <v>0.12436750000000001</v>
      </c>
      <c r="M55" s="12">
        <v>0.1259033</v>
      </c>
      <c r="N55" s="12">
        <v>0.13127359999999999</v>
      </c>
      <c r="O55" s="12">
        <v>0.1184907</v>
      </c>
      <c r="P55" s="12">
        <v>0.125753</v>
      </c>
      <c r="Q55" s="12">
        <v>0.1300115</v>
      </c>
      <c r="R55" s="12">
        <v>0.13825309999999999</v>
      </c>
      <c r="S55" s="12">
        <v>0.14787400000000001</v>
      </c>
      <c r="T55" s="12">
        <v>0.1604671</v>
      </c>
      <c r="U55" s="12">
        <v>0.17059849999999999</v>
      </c>
      <c r="V55" s="12">
        <v>0.18335109999999999</v>
      </c>
      <c r="W55" s="12">
        <v>0.16925570000000001</v>
      </c>
      <c r="X55" s="12">
        <v>0.14643590000000001</v>
      </c>
      <c r="Y55" s="12">
        <v>0.13057009999999999</v>
      </c>
      <c r="Z55" s="12">
        <v>0.1119901</v>
      </c>
      <c r="AA55" s="13"/>
    </row>
    <row r="56" spans="1:27" ht="7.5" customHeight="1" x14ac:dyDescent="0.35">
      <c r="A56" s="9" t="s">
        <v>8</v>
      </c>
      <c r="B56" s="10">
        <f t="shared" si="0"/>
        <v>44251</v>
      </c>
      <c r="C56" s="11">
        <v>8.5369E-2</v>
      </c>
      <c r="D56" s="12">
        <v>8.1689300000000006E-2</v>
      </c>
      <c r="E56" s="12">
        <v>7.5784799999999999E-2</v>
      </c>
      <c r="F56" s="12">
        <v>7.2212600000000002E-2</v>
      </c>
      <c r="G56" s="12">
        <v>7.5424599999999994E-2</v>
      </c>
      <c r="H56" s="12">
        <v>9.1957499999999998E-2</v>
      </c>
      <c r="I56" s="12">
        <v>0.1118709</v>
      </c>
      <c r="J56" s="12">
        <v>0.1183703</v>
      </c>
      <c r="K56" s="12">
        <v>0.12797230000000001</v>
      </c>
      <c r="L56" s="12">
        <v>0.13011980000000001</v>
      </c>
      <c r="M56" s="12">
        <v>0.12699579999999999</v>
      </c>
      <c r="N56" s="12">
        <v>0.1303772</v>
      </c>
      <c r="O56" s="12">
        <v>0.12848039999999999</v>
      </c>
      <c r="P56" s="12">
        <v>0.1306137</v>
      </c>
      <c r="Q56" s="12">
        <v>0.12639</v>
      </c>
      <c r="R56" s="12">
        <v>0.1381077</v>
      </c>
      <c r="S56" s="12">
        <v>0.14785010000000001</v>
      </c>
      <c r="T56" s="12">
        <v>0.16012870000000001</v>
      </c>
      <c r="U56" s="12">
        <v>0.17544560000000001</v>
      </c>
      <c r="V56" s="12">
        <v>0.1771807</v>
      </c>
      <c r="W56" s="12">
        <v>0.17553959999999999</v>
      </c>
      <c r="X56" s="12">
        <v>0.14839649999999999</v>
      </c>
      <c r="Y56" s="12">
        <v>0.1297856</v>
      </c>
      <c r="Z56" s="12">
        <v>0.113063</v>
      </c>
      <c r="AA56" s="13"/>
    </row>
    <row r="57" spans="1:27" ht="7.5" customHeight="1" x14ac:dyDescent="0.35">
      <c r="A57" s="9" t="s">
        <v>9</v>
      </c>
      <c r="B57" s="10">
        <f t="shared" si="0"/>
        <v>44252</v>
      </c>
      <c r="C57" s="11">
        <v>8.4291699999999997E-2</v>
      </c>
      <c r="D57" s="12">
        <v>7.4472999999999998E-2</v>
      </c>
      <c r="E57" s="12">
        <v>7.6258999999999993E-2</v>
      </c>
      <c r="F57" s="12">
        <v>7.6450000000000004E-2</v>
      </c>
      <c r="G57" s="12">
        <v>7.5568200000000002E-2</v>
      </c>
      <c r="H57" s="12">
        <v>8.9480400000000002E-2</v>
      </c>
      <c r="I57" s="12">
        <v>0.11159189999999999</v>
      </c>
      <c r="J57" s="12">
        <v>0.1250676</v>
      </c>
      <c r="K57" s="12">
        <v>0.1216124</v>
      </c>
      <c r="L57" s="12">
        <v>0.12687760000000001</v>
      </c>
      <c r="M57" s="12">
        <v>0.1226694</v>
      </c>
      <c r="N57" s="12">
        <v>0.12614819999999999</v>
      </c>
      <c r="O57" s="12">
        <v>0.12937679999999999</v>
      </c>
      <c r="P57" s="12">
        <v>0.12595310000000001</v>
      </c>
      <c r="Q57" s="12">
        <v>0.1316243</v>
      </c>
      <c r="R57" s="12">
        <v>0.14341409999999999</v>
      </c>
      <c r="S57" s="12">
        <v>0.15293899999999999</v>
      </c>
      <c r="T57" s="12">
        <v>0.16255900000000001</v>
      </c>
      <c r="U57" s="12">
        <v>0.17373820000000001</v>
      </c>
      <c r="V57" s="12">
        <v>0.17356750000000001</v>
      </c>
      <c r="W57" s="12">
        <v>0.1663268</v>
      </c>
      <c r="X57" s="12">
        <v>0.1564731</v>
      </c>
      <c r="Y57" s="12">
        <v>0.13110559999999999</v>
      </c>
      <c r="Z57" s="12">
        <v>0.1113994</v>
      </c>
      <c r="AA57" s="13"/>
    </row>
    <row r="58" spans="1:27" ht="7.5" customHeight="1" x14ac:dyDescent="0.35">
      <c r="A58" s="9" t="s">
        <v>3</v>
      </c>
      <c r="B58" s="10">
        <f t="shared" si="0"/>
        <v>44253</v>
      </c>
      <c r="C58" s="11">
        <v>8.5424299999999995E-2</v>
      </c>
      <c r="D58" s="12">
        <v>8.24936E-2</v>
      </c>
      <c r="E58" s="12">
        <v>7.7814499999999995E-2</v>
      </c>
      <c r="F58" s="12">
        <v>7.5581999999999996E-2</v>
      </c>
      <c r="G58" s="12">
        <v>7.8861700000000007E-2</v>
      </c>
      <c r="H58" s="12">
        <v>8.5731600000000005E-2</v>
      </c>
      <c r="I58" s="12">
        <v>0.1041941</v>
      </c>
      <c r="J58" s="12">
        <v>0.1157034</v>
      </c>
      <c r="K58" s="12">
        <v>0.1240388</v>
      </c>
      <c r="L58" s="12">
        <v>0.12730949999999999</v>
      </c>
      <c r="M58" s="12">
        <v>0.1232868</v>
      </c>
      <c r="N58" s="12">
        <v>0.123844</v>
      </c>
      <c r="O58" s="12">
        <v>0.1250078</v>
      </c>
      <c r="P58" s="12">
        <v>0.1285288</v>
      </c>
      <c r="Q58" s="12">
        <v>0.13874839999999999</v>
      </c>
      <c r="R58" s="12">
        <v>0.1423509</v>
      </c>
      <c r="S58" s="12">
        <v>0.14457890000000001</v>
      </c>
      <c r="T58" s="12">
        <v>0.15783340000000001</v>
      </c>
      <c r="U58" s="12">
        <v>0.1666377</v>
      </c>
      <c r="V58" s="12">
        <v>0.17419699999999999</v>
      </c>
      <c r="W58" s="12">
        <v>0.16655200000000001</v>
      </c>
      <c r="X58" s="12">
        <v>0.14948539999999999</v>
      </c>
      <c r="Y58" s="12">
        <v>0.13028239999999999</v>
      </c>
      <c r="Z58" s="12">
        <v>0.11845269999999999</v>
      </c>
      <c r="AA58" s="13"/>
    </row>
    <row r="59" spans="1:27" ht="7.5" customHeight="1" x14ac:dyDescent="0.35">
      <c r="A59" s="9" t="s">
        <v>4</v>
      </c>
      <c r="B59" s="10">
        <f t="shared" si="0"/>
        <v>44254</v>
      </c>
      <c r="C59" s="11">
        <v>9.1982499999999995E-2</v>
      </c>
      <c r="D59" s="12">
        <v>8.3070500000000005E-2</v>
      </c>
      <c r="E59" s="12">
        <v>7.6950099999999994E-2</v>
      </c>
      <c r="F59" s="12">
        <v>7.5260199999999999E-2</v>
      </c>
      <c r="G59" s="12">
        <v>7.7402399999999996E-2</v>
      </c>
      <c r="H59" s="12">
        <v>8.3877400000000005E-2</v>
      </c>
      <c r="I59" s="12">
        <v>9.3504500000000004E-2</v>
      </c>
      <c r="J59" s="12">
        <v>0.11541999999999999</v>
      </c>
      <c r="K59" s="12">
        <v>0.13771459999999999</v>
      </c>
      <c r="L59" s="12">
        <v>0.15794150000000001</v>
      </c>
      <c r="M59" s="12">
        <v>0.1647536</v>
      </c>
      <c r="N59" s="12">
        <v>0.16886619999999999</v>
      </c>
      <c r="O59" s="12">
        <v>0.17145840000000001</v>
      </c>
      <c r="P59" s="12">
        <v>0.16992579999999999</v>
      </c>
      <c r="Q59" s="12">
        <v>0.16544229999999999</v>
      </c>
      <c r="R59" s="12">
        <v>0.1627451</v>
      </c>
      <c r="S59" s="12">
        <v>0.15932360000000001</v>
      </c>
      <c r="T59" s="12">
        <v>0.16600129999999999</v>
      </c>
      <c r="U59" s="12">
        <v>0.18350620000000001</v>
      </c>
      <c r="V59" s="12">
        <v>0.1794722</v>
      </c>
      <c r="W59" s="12">
        <v>0.16961899999999999</v>
      </c>
      <c r="X59" s="12">
        <v>0.1555695</v>
      </c>
      <c r="Y59" s="12">
        <v>0.1346173</v>
      </c>
      <c r="Z59" s="12">
        <v>0.12342160000000001</v>
      </c>
      <c r="AA59" s="13"/>
    </row>
    <row r="60" spans="1:27" ht="7.5" customHeight="1" thickBot="1" x14ac:dyDescent="0.4">
      <c r="A60" s="14" t="s">
        <v>5</v>
      </c>
      <c r="B60" s="15">
        <f t="shared" si="0"/>
        <v>44255</v>
      </c>
      <c r="C60" s="16">
        <v>9.8515900000000003E-2</v>
      </c>
      <c r="D60" s="17">
        <v>8.7255100000000002E-2</v>
      </c>
      <c r="E60" s="17">
        <v>8.1023300000000006E-2</v>
      </c>
      <c r="F60" s="17">
        <v>7.7309799999999998E-2</v>
      </c>
      <c r="G60" s="17">
        <v>7.6502600000000004E-2</v>
      </c>
      <c r="H60" s="17">
        <v>8.2145300000000004E-2</v>
      </c>
      <c r="I60" s="17">
        <v>9.43769E-2</v>
      </c>
      <c r="J60" s="17">
        <v>0.10928789999999999</v>
      </c>
      <c r="K60" s="17">
        <v>0.13484370000000001</v>
      </c>
      <c r="L60" s="17">
        <v>0.15596979999999999</v>
      </c>
      <c r="M60" s="17">
        <v>0.1641785</v>
      </c>
      <c r="N60" s="17">
        <v>0.16105510000000001</v>
      </c>
      <c r="O60" s="17">
        <v>0.16032080000000001</v>
      </c>
      <c r="P60" s="17">
        <v>0.16241849999999999</v>
      </c>
      <c r="Q60" s="17">
        <v>0.15339749999999999</v>
      </c>
      <c r="R60" s="17">
        <v>0.1354687</v>
      </c>
      <c r="S60" s="17">
        <v>0.13614380000000001</v>
      </c>
      <c r="T60" s="17">
        <v>0.15395410000000001</v>
      </c>
      <c r="U60" s="17">
        <v>0.17427200000000001</v>
      </c>
      <c r="V60" s="17">
        <v>0.17648150000000001</v>
      </c>
      <c r="W60" s="17">
        <v>0.1710613</v>
      </c>
      <c r="X60" s="17">
        <v>0.15286849999999999</v>
      </c>
      <c r="Y60" s="17">
        <v>0.1235773</v>
      </c>
      <c r="Z60" s="17">
        <v>0.1090817</v>
      </c>
      <c r="AA60" s="18"/>
    </row>
    <row r="61" spans="1:27" ht="7.5" customHeight="1" x14ac:dyDescent="0.35">
      <c r="A61" s="9" t="s">
        <v>6</v>
      </c>
      <c r="B61" s="10">
        <f t="shared" si="0"/>
        <v>44256</v>
      </c>
      <c r="C61" s="11">
        <v>8.7192599999999995E-2</v>
      </c>
      <c r="D61" s="12">
        <v>8.0320600000000006E-2</v>
      </c>
      <c r="E61" s="12">
        <v>7.4951500000000004E-2</v>
      </c>
      <c r="F61" s="12">
        <v>7.47839E-2</v>
      </c>
      <c r="G61" s="12">
        <v>7.9350699999999996E-2</v>
      </c>
      <c r="H61" s="12">
        <v>9.0324000000000002E-2</v>
      </c>
      <c r="I61" s="12">
        <v>0.1117919</v>
      </c>
      <c r="J61" s="12">
        <v>0.1277305</v>
      </c>
      <c r="K61" s="12">
        <v>0.12828990000000001</v>
      </c>
      <c r="L61" s="12">
        <v>0.13091149999999999</v>
      </c>
      <c r="M61" s="12">
        <v>0.13104469999999999</v>
      </c>
      <c r="N61" s="12">
        <v>0.1225031</v>
      </c>
      <c r="O61" s="12">
        <v>0.1234914</v>
      </c>
      <c r="P61" s="12">
        <v>0.1228928</v>
      </c>
      <c r="Q61" s="12">
        <v>0.12865209999999999</v>
      </c>
      <c r="R61" s="12">
        <v>0.13210810000000001</v>
      </c>
      <c r="S61" s="12">
        <v>0.14186199999999999</v>
      </c>
      <c r="T61" s="12">
        <v>0.15970960000000001</v>
      </c>
      <c r="U61" s="12">
        <v>0.1736509</v>
      </c>
      <c r="V61" s="12">
        <v>0.1755139</v>
      </c>
      <c r="W61" s="12">
        <v>0.16521179999999999</v>
      </c>
      <c r="X61" s="12">
        <v>0.1504231</v>
      </c>
      <c r="Y61" s="12">
        <v>0.1222015</v>
      </c>
      <c r="Z61" s="12">
        <v>0.1076939</v>
      </c>
      <c r="AA61" s="13"/>
    </row>
    <row r="62" spans="1:27" ht="7.5" customHeight="1" x14ac:dyDescent="0.35">
      <c r="A62" s="9" t="s">
        <v>7</v>
      </c>
      <c r="B62" s="10">
        <f t="shared" si="0"/>
        <v>44257</v>
      </c>
      <c r="C62" s="11">
        <v>8.8458700000000001E-2</v>
      </c>
      <c r="D62" s="12">
        <v>7.8425099999999998E-2</v>
      </c>
      <c r="E62" s="12">
        <v>6.9755899999999996E-2</v>
      </c>
      <c r="F62" s="12">
        <v>7.0158399999999996E-2</v>
      </c>
      <c r="G62" s="12">
        <v>7.5999700000000003E-2</v>
      </c>
      <c r="H62" s="12">
        <v>8.30148E-2</v>
      </c>
      <c r="I62" s="12">
        <v>0.10545649999999999</v>
      </c>
      <c r="J62" s="12">
        <v>0.1211368</v>
      </c>
      <c r="K62" s="12">
        <v>0.1274971</v>
      </c>
      <c r="L62" s="12">
        <v>0.12578239999999999</v>
      </c>
      <c r="M62" s="12">
        <v>0.1289592</v>
      </c>
      <c r="N62" s="12">
        <v>0.12905929999999999</v>
      </c>
      <c r="O62" s="12">
        <v>0.12482500000000001</v>
      </c>
      <c r="P62" s="12">
        <v>0.12396119999999999</v>
      </c>
      <c r="Q62" s="12">
        <v>0.1235209</v>
      </c>
      <c r="R62" s="12">
        <v>0.1296571</v>
      </c>
      <c r="S62" s="12">
        <v>0.14157600000000001</v>
      </c>
      <c r="T62" s="12">
        <v>0.15381829999999999</v>
      </c>
      <c r="U62" s="12">
        <v>0.1680952</v>
      </c>
      <c r="V62" s="12">
        <v>0.17304849999999999</v>
      </c>
      <c r="W62" s="12">
        <v>0.16692199999999999</v>
      </c>
      <c r="X62" s="12">
        <v>0.14751230000000001</v>
      </c>
      <c r="Y62" s="12">
        <v>0.12628200000000001</v>
      </c>
      <c r="Z62" s="12">
        <v>0.10519000000000001</v>
      </c>
      <c r="AA62" s="13"/>
    </row>
    <row r="63" spans="1:27" ht="7.5" customHeight="1" x14ac:dyDescent="0.35">
      <c r="A63" s="9" t="s">
        <v>8</v>
      </c>
      <c r="B63" s="10">
        <f t="shared" si="0"/>
        <v>44258</v>
      </c>
      <c r="C63" s="11">
        <v>8.4081600000000006E-2</v>
      </c>
      <c r="D63" s="12">
        <v>7.78031E-2</v>
      </c>
      <c r="E63" s="12">
        <v>7.3973800000000006E-2</v>
      </c>
      <c r="F63" s="12">
        <v>7.3060100000000003E-2</v>
      </c>
      <c r="G63" s="12">
        <v>7.6690599999999998E-2</v>
      </c>
      <c r="H63" s="12">
        <v>8.7924000000000002E-2</v>
      </c>
      <c r="I63" s="12">
        <v>0.1064278</v>
      </c>
      <c r="J63" s="12">
        <v>0.11893380000000001</v>
      </c>
      <c r="K63" s="12">
        <v>0.12604989999999999</v>
      </c>
      <c r="L63" s="12">
        <v>0.1229199</v>
      </c>
      <c r="M63" s="12">
        <v>0.1214007</v>
      </c>
      <c r="N63" s="12">
        <v>0.1207266</v>
      </c>
      <c r="O63" s="12">
        <v>0.119016</v>
      </c>
      <c r="P63" s="12">
        <v>0.1232371</v>
      </c>
      <c r="Q63" s="12">
        <v>0.12685679999999999</v>
      </c>
      <c r="R63" s="12">
        <v>0.1341908</v>
      </c>
      <c r="S63" s="12">
        <v>0.1344456</v>
      </c>
      <c r="T63" s="12">
        <v>0.1493476</v>
      </c>
      <c r="U63" s="12">
        <v>0.16312209999999999</v>
      </c>
      <c r="V63" s="12">
        <v>0.17312279999999999</v>
      </c>
      <c r="W63" s="12">
        <v>0.16882269999999999</v>
      </c>
      <c r="X63" s="12">
        <v>0.1512424</v>
      </c>
      <c r="Y63" s="12">
        <v>0.1268706</v>
      </c>
      <c r="Z63" s="12">
        <v>0.10495359999999999</v>
      </c>
      <c r="AA63" s="13"/>
    </row>
    <row r="64" spans="1:27" ht="7.5" customHeight="1" x14ac:dyDescent="0.35">
      <c r="A64" s="9" t="s">
        <v>9</v>
      </c>
      <c r="B64" s="10">
        <f t="shared" si="0"/>
        <v>44259</v>
      </c>
      <c r="C64" s="11">
        <v>8.4581799999999999E-2</v>
      </c>
      <c r="D64" s="12">
        <v>7.571E-2</v>
      </c>
      <c r="E64" s="12">
        <v>7.1352200000000005E-2</v>
      </c>
      <c r="F64" s="12">
        <v>7.4855000000000005E-2</v>
      </c>
      <c r="G64" s="12">
        <v>7.6626399999999997E-2</v>
      </c>
      <c r="H64" s="12">
        <v>8.4376099999999996E-2</v>
      </c>
      <c r="I64" s="12">
        <v>0.1087436</v>
      </c>
      <c r="J64" s="12">
        <v>0.1158796</v>
      </c>
      <c r="K64" s="12">
        <v>0.12273489999999999</v>
      </c>
      <c r="L64" s="12">
        <v>0.1202188</v>
      </c>
      <c r="M64" s="12">
        <v>0.121527</v>
      </c>
      <c r="N64" s="12">
        <v>0.1193511</v>
      </c>
      <c r="O64" s="12">
        <v>0.1165079</v>
      </c>
      <c r="P64" s="12">
        <v>0.1200619</v>
      </c>
      <c r="Q64" s="12">
        <v>0.1227362</v>
      </c>
      <c r="R64" s="12">
        <v>0.12792129999999999</v>
      </c>
      <c r="S64" s="12">
        <v>0.1389918</v>
      </c>
      <c r="T64" s="12">
        <v>0.15205479999999999</v>
      </c>
      <c r="U64" s="12">
        <v>0.16962569999999999</v>
      </c>
      <c r="V64" s="12">
        <v>0.17101959999999999</v>
      </c>
      <c r="W64" s="12">
        <v>0.16621810000000001</v>
      </c>
      <c r="X64" s="12">
        <v>0.1498842</v>
      </c>
      <c r="Y64" s="12">
        <v>0.122881</v>
      </c>
      <c r="Z64" s="12">
        <v>0.1058267</v>
      </c>
      <c r="AA64" s="13"/>
    </row>
    <row r="65" spans="1:27" ht="7.5" customHeight="1" x14ac:dyDescent="0.35">
      <c r="A65" s="9" t="s">
        <v>3</v>
      </c>
      <c r="B65" s="10">
        <f t="shared" si="0"/>
        <v>44260</v>
      </c>
      <c r="C65" s="11">
        <v>8.4889699999999998E-2</v>
      </c>
      <c r="D65" s="12">
        <v>7.6661400000000005E-2</v>
      </c>
      <c r="E65" s="12">
        <v>7.6349500000000001E-2</v>
      </c>
      <c r="F65" s="12">
        <v>7.2827299999999998E-2</v>
      </c>
      <c r="G65" s="12">
        <v>7.7006000000000005E-2</v>
      </c>
      <c r="H65" s="12">
        <v>8.5345299999999999E-2</v>
      </c>
      <c r="I65" s="12">
        <v>0.1051412</v>
      </c>
      <c r="J65" s="12">
        <v>0.1229898</v>
      </c>
      <c r="K65" s="12">
        <v>0.1216431</v>
      </c>
      <c r="L65" s="12">
        <v>0.12501319999999999</v>
      </c>
      <c r="M65" s="12">
        <v>0.1275298</v>
      </c>
      <c r="N65" s="12">
        <v>0.12385350000000001</v>
      </c>
      <c r="O65" s="12">
        <v>0.12465469999999999</v>
      </c>
      <c r="P65" s="12">
        <v>0.1272993</v>
      </c>
      <c r="Q65" s="12">
        <v>0.12828519999999999</v>
      </c>
      <c r="R65" s="12">
        <v>0.13885439999999999</v>
      </c>
      <c r="S65" s="12">
        <v>0.13999239999999999</v>
      </c>
      <c r="T65" s="12">
        <v>0.15409600000000001</v>
      </c>
      <c r="U65" s="12">
        <v>0.16978789999999999</v>
      </c>
      <c r="V65" s="12">
        <v>0.1728394</v>
      </c>
      <c r="W65" s="12">
        <v>0.1657661</v>
      </c>
      <c r="X65" s="12">
        <v>0.14743529999999999</v>
      </c>
      <c r="Y65" s="12">
        <v>0.12857350000000001</v>
      </c>
      <c r="Z65" s="12">
        <v>0.1132375</v>
      </c>
      <c r="AA65" s="13"/>
    </row>
    <row r="66" spans="1:27" ht="7.5" customHeight="1" x14ac:dyDescent="0.35">
      <c r="A66" s="9" t="s">
        <v>4</v>
      </c>
      <c r="B66" s="10">
        <f t="shared" si="0"/>
        <v>44261</v>
      </c>
      <c r="C66" s="11">
        <v>9.1530200000000006E-2</v>
      </c>
      <c r="D66" s="12">
        <v>7.9668500000000003E-2</v>
      </c>
      <c r="E66" s="12">
        <v>7.3978500000000003E-2</v>
      </c>
      <c r="F66" s="12">
        <v>7.2224399999999994E-2</v>
      </c>
      <c r="G66" s="12">
        <v>7.3962899999999998E-2</v>
      </c>
      <c r="H66" s="12">
        <v>7.9403199999999993E-2</v>
      </c>
      <c r="I66" s="12">
        <v>9.0862999999999999E-2</v>
      </c>
      <c r="J66" s="12">
        <v>0.11483790000000001</v>
      </c>
      <c r="K66" s="12">
        <v>0.13705819999999999</v>
      </c>
      <c r="L66" s="12">
        <v>0.15646460000000001</v>
      </c>
      <c r="M66" s="12">
        <v>0.16074740000000001</v>
      </c>
      <c r="N66" s="12">
        <v>0.15377979999999999</v>
      </c>
      <c r="O66" s="12">
        <v>0.15317810000000001</v>
      </c>
      <c r="P66" s="12">
        <v>0.1609585</v>
      </c>
      <c r="Q66" s="12">
        <v>0.15673019999999999</v>
      </c>
      <c r="R66" s="12">
        <v>0.15697369999999999</v>
      </c>
      <c r="S66" s="12">
        <v>0.1544044</v>
      </c>
      <c r="T66" s="12">
        <v>0.161967</v>
      </c>
      <c r="U66" s="12">
        <v>0.1749368</v>
      </c>
      <c r="V66" s="12">
        <v>0.176649</v>
      </c>
      <c r="W66" s="12">
        <v>0.1657352</v>
      </c>
      <c r="X66" s="12">
        <v>0.14753659999999999</v>
      </c>
      <c r="Y66" s="12">
        <v>0.12908040000000001</v>
      </c>
      <c r="Z66" s="12">
        <v>0.11759319999999999</v>
      </c>
      <c r="AA66" s="13"/>
    </row>
    <row r="67" spans="1:27" ht="7.5" customHeight="1" x14ac:dyDescent="0.35">
      <c r="A67" s="9" t="s">
        <v>5</v>
      </c>
      <c r="B67" s="10">
        <f t="shared" si="0"/>
        <v>44262</v>
      </c>
      <c r="C67" s="11">
        <v>9.4319799999999995E-2</v>
      </c>
      <c r="D67" s="12">
        <v>7.8412300000000004E-2</v>
      </c>
      <c r="E67" s="12">
        <v>7.3855900000000002E-2</v>
      </c>
      <c r="F67" s="12">
        <v>7.27328E-2</v>
      </c>
      <c r="G67" s="12">
        <v>7.2372199999999998E-2</v>
      </c>
      <c r="H67" s="12">
        <v>7.4163099999999996E-2</v>
      </c>
      <c r="I67" s="12">
        <v>8.4969299999999998E-2</v>
      </c>
      <c r="J67" s="12">
        <v>0.1007552</v>
      </c>
      <c r="K67" s="12">
        <v>0.12716450000000001</v>
      </c>
      <c r="L67" s="12">
        <v>0.14877019999999999</v>
      </c>
      <c r="M67" s="12">
        <v>0.15499840000000001</v>
      </c>
      <c r="N67" s="12">
        <v>0.16045780000000001</v>
      </c>
      <c r="O67" s="12">
        <v>0.16066449999999999</v>
      </c>
      <c r="P67" s="12">
        <v>0.15888369999999999</v>
      </c>
      <c r="Q67" s="12">
        <v>0.1487166</v>
      </c>
      <c r="R67" s="12">
        <v>0.14099919999999999</v>
      </c>
      <c r="S67" s="12">
        <v>0.13891429999999999</v>
      </c>
      <c r="T67" s="12">
        <v>0.14646880000000001</v>
      </c>
      <c r="U67" s="12">
        <v>0.1627526</v>
      </c>
      <c r="V67" s="12">
        <v>0.17128669999999999</v>
      </c>
      <c r="W67" s="12">
        <v>0.1620308</v>
      </c>
      <c r="X67" s="12">
        <v>0.1439338</v>
      </c>
      <c r="Y67" s="12">
        <v>0.121045</v>
      </c>
      <c r="Z67" s="12">
        <v>0.10066020000000001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44263</v>
      </c>
      <c r="C68" s="11">
        <v>7.9485700000000006E-2</v>
      </c>
      <c r="D68" s="12">
        <v>7.2542499999999996E-2</v>
      </c>
      <c r="E68" s="12">
        <v>7.0781200000000002E-2</v>
      </c>
      <c r="F68" s="12">
        <v>6.7316200000000007E-2</v>
      </c>
      <c r="G68" s="12">
        <v>7.1717500000000003E-2</v>
      </c>
      <c r="H68" s="12">
        <v>8.2999900000000001E-2</v>
      </c>
      <c r="I68" s="12">
        <v>0.1000736</v>
      </c>
      <c r="J68" s="12">
        <v>0.117031</v>
      </c>
      <c r="K68" s="12">
        <v>0.12129620000000001</v>
      </c>
      <c r="L68" s="12">
        <v>0.1225444</v>
      </c>
      <c r="M68" s="12">
        <v>0.1202356</v>
      </c>
      <c r="N68" s="12">
        <v>0.1195751</v>
      </c>
      <c r="O68" s="12">
        <v>0.1166239</v>
      </c>
      <c r="P68" s="12">
        <v>0.1225807</v>
      </c>
      <c r="Q68" s="12">
        <v>0.1241683</v>
      </c>
      <c r="R68" s="12">
        <v>0.134376</v>
      </c>
      <c r="S68" s="12">
        <v>0.13998749999999999</v>
      </c>
      <c r="T68" s="12">
        <v>0.15249560000000001</v>
      </c>
      <c r="U68" s="12">
        <v>0.16946240000000001</v>
      </c>
      <c r="V68" s="12">
        <v>0.17527139999999999</v>
      </c>
      <c r="W68" s="12">
        <v>0.16991880000000001</v>
      </c>
      <c r="X68" s="12">
        <v>0.1509173</v>
      </c>
      <c r="Y68" s="12">
        <v>0.12582280000000001</v>
      </c>
      <c r="Z68" s="12">
        <v>0.102879</v>
      </c>
      <c r="AA68" s="13"/>
    </row>
    <row r="69" spans="1:27" ht="7.5" customHeight="1" x14ac:dyDescent="0.35">
      <c r="A69" s="9" t="s">
        <v>7</v>
      </c>
      <c r="B69" s="10">
        <f t="shared" si="1"/>
        <v>44264</v>
      </c>
      <c r="C69" s="11">
        <v>8.3387299999999998E-2</v>
      </c>
      <c r="D69" s="12">
        <v>7.5256900000000002E-2</v>
      </c>
      <c r="E69" s="12">
        <v>7.0863399999999993E-2</v>
      </c>
      <c r="F69" s="12">
        <v>6.99988E-2</v>
      </c>
      <c r="G69" s="12">
        <v>7.38037E-2</v>
      </c>
      <c r="H69" s="12">
        <v>8.5140999999999994E-2</v>
      </c>
      <c r="I69" s="12">
        <v>0.10461860000000001</v>
      </c>
      <c r="J69" s="12">
        <v>0.11652270000000001</v>
      </c>
      <c r="K69" s="12">
        <v>0.11863020000000001</v>
      </c>
      <c r="L69" s="12">
        <v>0.1258745</v>
      </c>
      <c r="M69" s="12">
        <v>0.1217158</v>
      </c>
      <c r="N69" s="12">
        <v>0.1204769</v>
      </c>
      <c r="O69" s="12">
        <v>0.12338250000000001</v>
      </c>
      <c r="P69" s="12">
        <v>0.1231734</v>
      </c>
      <c r="Q69" s="12">
        <v>0.12549830000000001</v>
      </c>
      <c r="R69" s="12">
        <v>0.12927</v>
      </c>
      <c r="S69" s="12">
        <v>0.13449359999999999</v>
      </c>
      <c r="T69" s="12">
        <v>0.14829419999999999</v>
      </c>
      <c r="U69" s="12">
        <v>0.16778309999999999</v>
      </c>
      <c r="V69" s="12">
        <v>0.178033</v>
      </c>
      <c r="W69" s="12">
        <v>0.1638184</v>
      </c>
      <c r="X69" s="12">
        <v>0.14372380000000001</v>
      </c>
      <c r="Y69" s="12">
        <v>0.1238325</v>
      </c>
      <c r="Z69" s="12">
        <v>0.1043669</v>
      </c>
      <c r="AA69" s="13"/>
    </row>
    <row r="70" spans="1:27" ht="7.5" customHeight="1" x14ac:dyDescent="0.35">
      <c r="A70" s="9" t="s">
        <v>8</v>
      </c>
      <c r="B70" s="10">
        <f t="shared" si="1"/>
        <v>44265</v>
      </c>
      <c r="C70" s="11">
        <v>8.3534600000000001E-2</v>
      </c>
      <c r="D70" s="12">
        <v>7.3583999999999997E-2</v>
      </c>
      <c r="E70" s="12">
        <v>7.3742000000000002E-2</v>
      </c>
      <c r="F70" s="12">
        <v>6.92691E-2</v>
      </c>
      <c r="G70" s="12">
        <v>7.4131000000000002E-2</v>
      </c>
      <c r="H70" s="12">
        <v>8.50799E-2</v>
      </c>
      <c r="I70" s="12">
        <v>0.1027807</v>
      </c>
      <c r="J70" s="12">
        <v>0.11570709999999999</v>
      </c>
      <c r="K70" s="12">
        <v>0.1207312</v>
      </c>
      <c r="L70" s="12">
        <v>0.12296609999999999</v>
      </c>
      <c r="M70" s="12">
        <v>0.1185903</v>
      </c>
      <c r="N70" s="12">
        <v>0.115357</v>
      </c>
      <c r="O70" s="12">
        <v>0.1148467</v>
      </c>
      <c r="P70" s="12">
        <v>0.11235530000000001</v>
      </c>
      <c r="Q70" s="12">
        <v>0.1237933</v>
      </c>
      <c r="R70" s="12">
        <v>0.1326927</v>
      </c>
      <c r="S70" s="12">
        <v>0.135741</v>
      </c>
      <c r="T70" s="12">
        <v>0.14611650000000001</v>
      </c>
      <c r="U70" s="12">
        <v>0.1624612</v>
      </c>
      <c r="V70" s="12">
        <v>0.17052220000000001</v>
      </c>
      <c r="W70" s="12">
        <v>0.16284209999999999</v>
      </c>
      <c r="X70" s="12">
        <v>0.1477976</v>
      </c>
      <c r="Y70" s="12">
        <v>0.12793489999999999</v>
      </c>
      <c r="Z70" s="12">
        <v>0.1029504</v>
      </c>
      <c r="AA70" s="13"/>
    </row>
    <row r="71" spans="1:27" ht="7.5" customHeight="1" x14ac:dyDescent="0.35">
      <c r="A71" s="9" t="s">
        <v>9</v>
      </c>
      <c r="B71" s="10">
        <f t="shared" si="1"/>
        <v>44266</v>
      </c>
      <c r="C71" s="11">
        <v>8.3374799999999999E-2</v>
      </c>
      <c r="D71" s="12">
        <v>7.3227700000000007E-2</v>
      </c>
      <c r="E71" s="12">
        <v>7.1565699999999996E-2</v>
      </c>
      <c r="F71" s="12">
        <v>6.7602200000000001E-2</v>
      </c>
      <c r="G71" s="12">
        <v>7.2066400000000003E-2</v>
      </c>
      <c r="H71" s="12">
        <v>8.3479800000000007E-2</v>
      </c>
      <c r="I71" s="12">
        <v>0.10079979999999999</v>
      </c>
      <c r="J71" s="12">
        <v>0.11614969999999999</v>
      </c>
      <c r="K71" s="12">
        <v>0.1206156</v>
      </c>
      <c r="L71" s="12">
        <v>0.1194809</v>
      </c>
      <c r="M71" s="12">
        <v>0.1218009</v>
      </c>
      <c r="N71" s="12">
        <v>0.1180051</v>
      </c>
      <c r="O71" s="12">
        <v>0.115468</v>
      </c>
      <c r="P71" s="12">
        <v>0.11985700000000001</v>
      </c>
      <c r="Q71" s="12">
        <v>0.1213523</v>
      </c>
      <c r="R71" s="12">
        <v>0.12962419999999999</v>
      </c>
      <c r="S71" s="12">
        <v>0.13580639999999999</v>
      </c>
      <c r="T71" s="12">
        <v>0.14957670000000001</v>
      </c>
      <c r="U71" s="12">
        <v>0.16436310000000001</v>
      </c>
      <c r="V71" s="12">
        <v>0.17646619999999999</v>
      </c>
      <c r="W71" s="12">
        <v>0.1662129</v>
      </c>
      <c r="X71" s="12">
        <v>0.14858579999999999</v>
      </c>
      <c r="Y71" s="12">
        <v>0.1260927</v>
      </c>
      <c r="Z71" s="12">
        <v>0.1053916</v>
      </c>
      <c r="AA71" s="13"/>
    </row>
    <row r="72" spans="1:27" ht="7.5" customHeight="1" x14ac:dyDescent="0.35">
      <c r="A72" s="9" t="s">
        <v>3</v>
      </c>
      <c r="B72" s="10">
        <f t="shared" si="1"/>
        <v>44267</v>
      </c>
      <c r="C72" s="11">
        <v>8.1684300000000001E-2</v>
      </c>
      <c r="D72" s="12">
        <v>7.4266799999999994E-2</v>
      </c>
      <c r="E72" s="12">
        <v>7.0543999999999996E-2</v>
      </c>
      <c r="F72" s="12">
        <v>6.9082299999999999E-2</v>
      </c>
      <c r="G72" s="12">
        <v>7.3070700000000002E-2</v>
      </c>
      <c r="H72" s="12">
        <v>8.6268300000000006E-2</v>
      </c>
      <c r="I72" s="12">
        <v>0.10277749999999999</v>
      </c>
      <c r="J72" s="12">
        <v>0.1168606</v>
      </c>
      <c r="K72" s="12">
        <v>0.1232515</v>
      </c>
      <c r="L72" s="12">
        <v>0.1196536</v>
      </c>
      <c r="M72" s="12">
        <v>0.1232511</v>
      </c>
      <c r="N72" s="12">
        <v>0.1206353</v>
      </c>
      <c r="O72" s="12">
        <v>0.11990869999999999</v>
      </c>
      <c r="P72" s="12">
        <v>0.12740899999999999</v>
      </c>
      <c r="Q72" s="12">
        <v>0.13200529999999999</v>
      </c>
      <c r="R72" s="12">
        <v>0.1366849</v>
      </c>
      <c r="S72" s="12">
        <v>0.1391647</v>
      </c>
      <c r="T72" s="12">
        <v>0.14743390000000001</v>
      </c>
      <c r="U72" s="12">
        <v>0.16484199999999999</v>
      </c>
      <c r="V72" s="12">
        <v>0.17119409999999999</v>
      </c>
      <c r="W72" s="12">
        <v>0.16352179999999999</v>
      </c>
      <c r="X72" s="12">
        <v>0.14922650000000001</v>
      </c>
      <c r="Y72" s="12">
        <v>0.13284860000000001</v>
      </c>
      <c r="Z72" s="12">
        <v>0.1113992</v>
      </c>
      <c r="AA72" s="13"/>
    </row>
    <row r="73" spans="1:27" ht="7.5" customHeight="1" x14ac:dyDescent="0.35">
      <c r="A73" s="9" t="s">
        <v>4</v>
      </c>
      <c r="B73" s="10">
        <f t="shared" si="1"/>
        <v>44268</v>
      </c>
      <c r="C73" s="11">
        <v>9.1977500000000004E-2</v>
      </c>
      <c r="D73" s="12">
        <v>7.9174900000000006E-2</v>
      </c>
      <c r="E73" s="12">
        <v>7.4995999999999993E-2</v>
      </c>
      <c r="F73" s="12">
        <v>6.96412E-2</v>
      </c>
      <c r="G73" s="12">
        <v>7.0852799999999994E-2</v>
      </c>
      <c r="H73" s="12">
        <v>7.9993099999999998E-2</v>
      </c>
      <c r="I73" s="12">
        <v>9.3184100000000006E-2</v>
      </c>
      <c r="J73" s="12">
        <v>0.1118174</v>
      </c>
      <c r="K73" s="12">
        <v>0.1342575</v>
      </c>
      <c r="L73" s="12">
        <v>0.15210779999999999</v>
      </c>
      <c r="M73" s="12">
        <v>0.15319240000000001</v>
      </c>
      <c r="N73" s="12">
        <v>0.15842980000000001</v>
      </c>
      <c r="O73" s="12">
        <v>0.16075130000000001</v>
      </c>
      <c r="P73" s="12">
        <v>0.16123080000000001</v>
      </c>
      <c r="Q73" s="12">
        <v>0.16046469999999999</v>
      </c>
      <c r="R73" s="12">
        <v>0.15353510000000001</v>
      </c>
      <c r="S73" s="12">
        <v>0.15358520000000001</v>
      </c>
      <c r="T73" s="12">
        <v>0.1592373</v>
      </c>
      <c r="U73" s="12">
        <v>0.17465729999999999</v>
      </c>
      <c r="V73" s="12">
        <v>0.1766103</v>
      </c>
      <c r="W73" s="12">
        <v>0.16709019999999999</v>
      </c>
      <c r="X73" s="12">
        <v>0.15492539999999999</v>
      </c>
      <c r="Y73" s="12">
        <v>0.1297316</v>
      </c>
      <c r="Z73" s="12">
        <v>0.1166697</v>
      </c>
      <c r="AA73" s="13"/>
    </row>
    <row r="74" spans="1:27" ht="7.5" customHeight="1" x14ac:dyDescent="0.35">
      <c r="A74" s="9" t="s">
        <v>5</v>
      </c>
      <c r="B74" s="10">
        <f t="shared" si="1"/>
        <v>44269</v>
      </c>
      <c r="C74" s="11">
        <v>9.2083600000000002E-2</v>
      </c>
      <c r="D74" s="12">
        <v>8.3128300000000002E-2</v>
      </c>
      <c r="E74" s="12">
        <v>7.57747E-2</v>
      </c>
      <c r="F74" s="12">
        <v>7.2042900000000007E-2</v>
      </c>
      <c r="G74" s="12">
        <v>7.2021299999999996E-2</v>
      </c>
      <c r="H74" s="12">
        <v>7.8533599999999995E-2</v>
      </c>
      <c r="I74" s="12">
        <v>8.6642700000000003E-2</v>
      </c>
      <c r="J74" s="12">
        <v>0.1069857</v>
      </c>
      <c r="K74" s="12">
        <v>0.13399249999999999</v>
      </c>
      <c r="L74" s="12">
        <v>0.15432589999999999</v>
      </c>
      <c r="M74" s="12">
        <v>0.16293849999999999</v>
      </c>
      <c r="N74" s="12">
        <v>0.16415299999999999</v>
      </c>
      <c r="O74" s="12">
        <v>0.16433909999999999</v>
      </c>
      <c r="P74" s="12">
        <v>0.16534460000000001</v>
      </c>
      <c r="Q74" s="12">
        <v>0.15216180000000001</v>
      </c>
      <c r="R74" s="12">
        <v>0.14483380000000001</v>
      </c>
      <c r="S74" s="12">
        <v>0.1439445</v>
      </c>
      <c r="T74" s="12">
        <v>0.15192269999999999</v>
      </c>
      <c r="U74" s="12">
        <v>0.16348180000000001</v>
      </c>
      <c r="V74" s="12">
        <v>0.1759693</v>
      </c>
      <c r="W74" s="12">
        <v>0.1673548</v>
      </c>
      <c r="X74" s="12">
        <v>0.14383489999999999</v>
      </c>
      <c r="Y74" s="12">
        <v>0.1221454</v>
      </c>
      <c r="Z74" s="12">
        <v>0.1080986</v>
      </c>
      <c r="AA74" s="13"/>
    </row>
    <row r="75" spans="1:27" ht="7.5" customHeight="1" x14ac:dyDescent="0.35">
      <c r="A75" s="9" t="s">
        <v>6</v>
      </c>
      <c r="B75" s="10">
        <f t="shared" si="1"/>
        <v>44270</v>
      </c>
      <c r="C75" s="11">
        <v>8.3218399999999998E-2</v>
      </c>
      <c r="D75" s="12">
        <v>7.5174099999999994E-2</v>
      </c>
      <c r="E75" s="12">
        <v>7.3421100000000003E-2</v>
      </c>
      <c r="F75" s="12">
        <v>7.0366200000000004E-2</v>
      </c>
      <c r="G75" s="12">
        <v>7.6567099999999999E-2</v>
      </c>
      <c r="H75" s="12">
        <v>9.0984700000000002E-2</v>
      </c>
      <c r="I75" s="12">
        <v>0.107779</v>
      </c>
      <c r="J75" s="12">
        <v>0.1195576</v>
      </c>
      <c r="K75" s="12">
        <v>0.1227148</v>
      </c>
      <c r="L75" s="12">
        <v>0.1296313</v>
      </c>
      <c r="M75" s="12">
        <v>0.1243546</v>
      </c>
      <c r="N75" s="12">
        <v>0.11884989999999999</v>
      </c>
      <c r="O75" s="12">
        <v>0.1193172</v>
      </c>
      <c r="P75" s="12">
        <v>0.12170690000000001</v>
      </c>
      <c r="Q75" s="12">
        <v>0.12612409999999999</v>
      </c>
      <c r="R75" s="12">
        <v>0.13216430000000001</v>
      </c>
      <c r="S75" s="12">
        <v>0.14129330000000001</v>
      </c>
      <c r="T75" s="12">
        <v>0.1509199</v>
      </c>
      <c r="U75" s="12">
        <v>0.16886619999999999</v>
      </c>
      <c r="V75" s="12">
        <v>0.17782110000000001</v>
      </c>
      <c r="W75" s="12">
        <v>0.16880229999999999</v>
      </c>
      <c r="X75" s="12">
        <v>0.1494984</v>
      </c>
      <c r="Y75" s="12">
        <v>0.1235565</v>
      </c>
      <c r="Z75" s="12">
        <v>0.1018121</v>
      </c>
      <c r="AA75" s="13"/>
    </row>
    <row r="76" spans="1:27" ht="7.5" customHeight="1" x14ac:dyDescent="0.35">
      <c r="A76" s="9" t="s">
        <v>7</v>
      </c>
      <c r="B76" s="10">
        <f t="shared" si="1"/>
        <v>44271</v>
      </c>
      <c r="C76" s="11">
        <v>8.4644300000000006E-2</v>
      </c>
      <c r="D76" s="12">
        <v>7.4738100000000002E-2</v>
      </c>
      <c r="E76" s="12">
        <v>7.5815900000000006E-2</v>
      </c>
      <c r="F76" s="12">
        <v>7.1948600000000001E-2</v>
      </c>
      <c r="G76" s="12">
        <v>7.8005699999999997E-2</v>
      </c>
      <c r="H76" s="12">
        <v>8.7677000000000005E-2</v>
      </c>
      <c r="I76" s="12">
        <v>0.1068683</v>
      </c>
      <c r="J76" s="12">
        <v>0.119629</v>
      </c>
      <c r="K76" s="12">
        <v>0.11899659999999999</v>
      </c>
      <c r="L76" s="12">
        <v>0.1228282</v>
      </c>
      <c r="M76" s="12">
        <v>0.12786449999999999</v>
      </c>
      <c r="N76" s="12">
        <v>0.120701</v>
      </c>
      <c r="O76" s="12">
        <v>0.1238522</v>
      </c>
      <c r="P76" s="12">
        <v>0.12500939999999999</v>
      </c>
      <c r="Q76" s="12">
        <v>0.1233001</v>
      </c>
      <c r="R76" s="12">
        <v>0.1310897</v>
      </c>
      <c r="S76" s="12">
        <v>0.14033899999999999</v>
      </c>
      <c r="T76" s="12">
        <v>0.1470989</v>
      </c>
      <c r="U76" s="12">
        <v>0.17056650000000001</v>
      </c>
      <c r="V76" s="12">
        <v>0.1752814</v>
      </c>
      <c r="W76" s="12">
        <v>0.17048050000000001</v>
      </c>
      <c r="X76" s="12">
        <v>0.14821590000000001</v>
      </c>
      <c r="Y76" s="12">
        <v>0.1274245</v>
      </c>
      <c r="Z76" s="12">
        <v>0.1060287</v>
      </c>
      <c r="AA76" s="13"/>
    </row>
    <row r="77" spans="1:27" ht="7.5" customHeight="1" x14ac:dyDescent="0.35">
      <c r="A77" s="9" t="s">
        <v>8</v>
      </c>
      <c r="B77" s="10">
        <f t="shared" si="1"/>
        <v>44272</v>
      </c>
      <c r="C77" s="11">
        <v>8.4959400000000004E-2</v>
      </c>
      <c r="D77" s="12">
        <v>7.8480900000000006E-2</v>
      </c>
      <c r="E77" s="12">
        <v>7.3076699999999994E-2</v>
      </c>
      <c r="F77" s="12">
        <v>6.9693599999999994E-2</v>
      </c>
      <c r="G77" s="12">
        <v>7.7305899999999997E-2</v>
      </c>
      <c r="H77" s="12">
        <v>8.61204E-2</v>
      </c>
      <c r="I77" s="12">
        <v>0.10794339999999999</v>
      </c>
      <c r="J77" s="12">
        <v>0.1186898</v>
      </c>
      <c r="K77" s="12">
        <v>0.12399540000000001</v>
      </c>
      <c r="L77" s="12">
        <v>0.12571379999999999</v>
      </c>
      <c r="M77" s="12">
        <v>0.1206863</v>
      </c>
      <c r="N77" s="12">
        <v>0.12275</v>
      </c>
      <c r="O77" s="12">
        <v>0.1190428</v>
      </c>
      <c r="P77" s="12">
        <v>0.12480819999999999</v>
      </c>
      <c r="Q77" s="12">
        <v>0.1264748</v>
      </c>
      <c r="R77" s="12">
        <v>0.1310626</v>
      </c>
      <c r="S77" s="12">
        <v>0.13405010000000001</v>
      </c>
      <c r="T77" s="12">
        <v>0.14758170000000001</v>
      </c>
      <c r="U77" s="12">
        <v>0.16417670000000001</v>
      </c>
      <c r="V77" s="12">
        <v>0.17541329999999999</v>
      </c>
      <c r="W77" s="12">
        <v>0.1710573</v>
      </c>
      <c r="X77" s="12">
        <v>0.14922289999999999</v>
      </c>
      <c r="Y77" s="12">
        <v>0.12758520000000001</v>
      </c>
      <c r="Z77" s="12">
        <v>0.1060704</v>
      </c>
      <c r="AA77" s="13"/>
    </row>
    <row r="78" spans="1:27" ht="7.5" customHeight="1" x14ac:dyDescent="0.35">
      <c r="A78" s="9" t="s">
        <v>9</v>
      </c>
      <c r="B78" s="10">
        <f t="shared" si="1"/>
        <v>44273</v>
      </c>
      <c r="C78" s="11">
        <v>8.4883700000000006E-2</v>
      </c>
      <c r="D78" s="12">
        <v>7.78557E-2</v>
      </c>
      <c r="E78" s="12">
        <v>7.3393600000000003E-2</v>
      </c>
      <c r="F78" s="12">
        <v>7.0063899999999998E-2</v>
      </c>
      <c r="G78" s="12">
        <v>7.5765299999999994E-2</v>
      </c>
      <c r="H78" s="12">
        <v>8.8375899999999993E-2</v>
      </c>
      <c r="I78" s="12">
        <v>0.1052799</v>
      </c>
      <c r="J78" s="12">
        <v>0.1199538</v>
      </c>
      <c r="K78" s="12">
        <v>0.1217897</v>
      </c>
      <c r="L78" s="12">
        <v>0.12572259999999999</v>
      </c>
      <c r="M78" s="12">
        <v>0.12331209999999999</v>
      </c>
      <c r="N78" s="12">
        <v>0.1208205</v>
      </c>
      <c r="O78" s="12">
        <v>0.1223571</v>
      </c>
      <c r="P78" s="12">
        <v>0.1264044</v>
      </c>
      <c r="Q78" s="12">
        <v>0.12708620000000001</v>
      </c>
      <c r="R78" s="12">
        <v>0.13501630000000001</v>
      </c>
      <c r="S78" s="12">
        <v>0.1415536</v>
      </c>
      <c r="T78" s="12">
        <v>0.15035129999999999</v>
      </c>
      <c r="U78" s="12">
        <v>0.171267</v>
      </c>
      <c r="V78" s="12">
        <v>0.17575160000000001</v>
      </c>
      <c r="W78" s="12">
        <v>0.17376929999999999</v>
      </c>
      <c r="X78" s="12">
        <v>0.1487251</v>
      </c>
      <c r="Y78" s="12">
        <v>0.1246688</v>
      </c>
      <c r="Z78" s="12">
        <v>0.10415049999999999</v>
      </c>
      <c r="AA78" s="13"/>
    </row>
    <row r="79" spans="1:27" ht="7.5" customHeight="1" x14ac:dyDescent="0.35">
      <c r="A79" s="9" t="s">
        <v>3</v>
      </c>
      <c r="B79" s="10">
        <f t="shared" si="1"/>
        <v>44274</v>
      </c>
      <c r="C79" s="11">
        <v>8.3202700000000004E-2</v>
      </c>
      <c r="D79" s="12">
        <v>7.3895600000000006E-2</v>
      </c>
      <c r="E79" s="12">
        <v>7.4185399999999999E-2</v>
      </c>
      <c r="F79" s="12">
        <v>6.7898899999999998E-2</v>
      </c>
      <c r="G79" s="12">
        <v>7.7763799999999994E-2</v>
      </c>
      <c r="H79" s="12">
        <v>8.6875599999999997E-2</v>
      </c>
      <c r="I79" s="12">
        <v>0.104799</v>
      </c>
      <c r="J79" s="12">
        <v>0.1191379</v>
      </c>
      <c r="K79" s="12">
        <v>0.12708929999999999</v>
      </c>
      <c r="L79" s="12">
        <v>0.1225711</v>
      </c>
      <c r="M79" s="12">
        <v>0.1265018</v>
      </c>
      <c r="N79" s="12">
        <v>0.12667619999999999</v>
      </c>
      <c r="O79" s="12">
        <v>0.1239821</v>
      </c>
      <c r="P79" s="12">
        <v>0.131684</v>
      </c>
      <c r="Q79" s="12">
        <v>0.13204179999999999</v>
      </c>
      <c r="R79" s="12">
        <v>0.1353144</v>
      </c>
      <c r="S79" s="12">
        <v>0.14290169999999999</v>
      </c>
      <c r="T79" s="12">
        <v>0.1575665</v>
      </c>
      <c r="U79" s="12">
        <v>0.16938139999999999</v>
      </c>
      <c r="V79" s="12">
        <v>0.17314869999999999</v>
      </c>
      <c r="W79" s="12">
        <v>0.16486429999999999</v>
      </c>
      <c r="X79" s="12">
        <v>0.14919760000000001</v>
      </c>
      <c r="Y79" s="12">
        <v>0.13002469999999999</v>
      </c>
      <c r="Z79" s="12">
        <v>0.10890039999999999</v>
      </c>
      <c r="AA79" s="13"/>
    </row>
    <row r="80" spans="1:27" ht="7.5" customHeight="1" x14ac:dyDescent="0.35">
      <c r="A80" s="9" t="s">
        <v>4</v>
      </c>
      <c r="B80" s="10">
        <f t="shared" si="1"/>
        <v>44275</v>
      </c>
      <c r="C80" s="11">
        <v>8.6780200000000002E-2</v>
      </c>
      <c r="D80" s="12">
        <v>8.2310499999999995E-2</v>
      </c>
      <c r="E80" s="12">
        <v>7.3423199999999994E-2</v>
      </c>
      <c r="F80" s="12">
        <v>6.9636500000000004E-2</v>
      </c>
      <c r="G80" s="12">
        <v>7.3637800000000003E-2</v>
      </c>
      <c r="H80" s="12">
        <v>7.9714800000000002E-2</v>
      </c>
      <c r="I80" s="12">
        <v>9.1016399999999997E-2</v>
      </c>
      <c r="J80" s="12">
        <v>0.11908630000000001</v>
      </c>
      <c r="K80" s="12">
        <v>0.141959</v>
      </c>
      <c r="L80" s="12">
        <v>0.15514549999999999</v>
      </c>
      <c r="M80" s="12">
        <v>0.15744540000000001</v>
      </c>
      <c r="N80" s="12">
        <v>0.158446</v>
      </c>
      <c r="O80" s="12">
        <v>0.15877089999999999</v>
      </c>
      <c r="P80" s="12">
        <v>0.16054599999999999</v>
      </c>
      <c r="Q80" s="12">
        <v>0.16284390000000001</v>
      </c>
      <c r="R80" s="12">
        <v>0.15499060000000001</v>
      </c>
      <c r="S80" s="12">
        <v>0.1491797</v>
      </c>
      <c r="T80" s="12">
        <v>0.1554294</v>
      </c>
      <c r="U80" s="12">
        <v>0.17582229999999999</v>
      </c>
      <c r="V80" s="12">
        <v>0.18020920000000001</v>
      </c>
      <c r="W80" s="12">
        <v>0.17226230000000001</v>
      </c>
      <c r="X80" s="12">
        <v>0.14959649999999999</v>
      </c>
      <c r="Y80" s="12">
        <v>0.12886890000000001</v>
      </c>
      <c r="Z80" s="12">
        <v>0.11311309999999999</v>
      </c>
      <c r="AA80" s="13"/>
    </row>
    <row r="81" spans="1:27" ht="7.5" customHeight="1" x14ac:dyDescent="0.35">
      <c r="A81" s="9" t="s">
        <v>5</v>
      </c>
      <c r="B81" s="10">
        <f t="shared" si="1"/>
        <v>44276</v>
      </c>
      <c r="C81" s="11">
        <v>9.4315899999999994E-2</v>
      </c>
      <c r="D81" s="12">
        <v>8.4486199999999997E-2</v>
      </c>
      <c r="E81" s="12">
        <v>7.5129100000000004E-2</v>
      </c>
      <c r="F81" s="12">
        <v>7.1719699999999997E-2</v>
      </c>
      <c r="G81" s="12">
        <v>7.2872300000000001E-2</v>
      </c>
      <c r="H81" s="12">
        <v>7.42086E-2</v>
      </c>
      <c r="I81" s="12">
        <v>8.5376099999999996E-2</v>
      </c>
      <c r="J81" s="12">
        <v>0.10707849999999999</v>
      </c>
      <c r="K81" s="12">
        <v>0.13383129999999999</v>
      </c>
      <c r="L81" s="12">
        <v>0.1520367</v>
      </c>
      <c r="M81" s="12">
        <v>0.15961790000000001</v>
      </c>
      <c r="N81" s="12">
        <v>0.15904489999999999</v>
      </c>
      <c r="O81" s="12">
        <v>0.1579962</v>
      </c>
      <c r="P81" s="12">
        <v>0.15683710000000001</v>
      </c>
      <c r="Q81" s="12">
        <v>0.14454880000000001</v>
      </c>
      <c r="R81" s="12">
        <v>0.1423305</v>
      </c>
      <c r="S81" s="12">
        <v>0.13507810000000001</v>
      </c>
      <c r="T81" s="12">
        <v>0.14591290000000001</v>
      </c>
      <c r="U81" s="12">
        <v>0.16247200000000001</v>
      </c>
      <c r="V81" s="12">
        <v>0.174177</v>
      </c>
      <c r="W81" s="12">
        <v>0.16315489999999999</v>
      </c>
      <c r="X81" s="12">
        <v>0.1476808</v>
      </c>
      <c r="Y81" s="12">
        <v>0.1192</v>
      </c>
      <c r="Z81" s="12">
        <v>0.10174900000000001</v>
      </c>
      <c r="AA81" s="13"/>
    </row>
    <row r="82" spans="1:27" ht="7.5" customHeight="1" x14ac:dyDescent="0.35">
      <c r="A82" s="9" t="s">
        <v>6</v>
      </c>
      <c r="B82" s="10">
        <f t="shared" si="1"/>
        <v>44277</v>
      </c>
      <c r="C82" s="11">
        <v>8.1805799999999998E-2</v>
      </c>
      <c r="D82" s="12">
        <v>7.6372099999999998E-2</v>
      </c>
      <c r="E82" s="12">
        <v>7.3529899999999995E-2</v>
      </c>
      <c r="F82" s="12">
        <v>7.2487300000000005E-2</v>
      </c>
      <c r="G82" s="12">
        <v>7.4297799999999997E-2</v>
      </c>
      <c r="H82" s="12">
        <v>8.6397799999999997E-2</v>
      </c>
      <c r="I82" s="12">
        <v>0.10253710000000001</v>
      </c>
      <c r="J82" s="12">
        <v>0.1209722</v>
      </c>
      <c r="K82" s="12">
        <v>0.1237533</v>
      </c>
      <c r="L82" s="12">
        <v>0.12107270000000001</v>
      </c>
      <c r="M82" s="12">
        <v>0.1219587</v>
      </c>
      <c r="N82" s="12">
        <v>0.1240656</v>
      </c>
      <c r="O82" s="12">
        <v>0.11812780000000001</v>
      </c>
      <c r="P82" s="12">
        <v>0.1201469</v>
      </c>
      <c r="Q82" s="12">
        <v>0.12405190000000001</v>
      </c>
      <c r="R82" s="12">
        <v>0.13546530000000001</v>
      </c>
      <c r="S82" s="12">
        <v>0.13852739999999999</v>
      </c>
      <c r="T82" s="12">
        <v>0.15209059999999999</v>
      </c>
      <c r="U82" s="12">
        <v>0.17535229999999999</v>
      </c>
      <c r="V82" s="12">
        <v>0.17570459999999999</v>
      </c>
      <c r="W82" s="12">
        <v>0.16901759999999999</v>
      </c>
      <c r="X82" s="12">
        <v>0.1469123</v>
      </c>
      <c r="Y82" s="12">
        <v>0.1206911</v>
      </c>
      <c r="Z82" s="12">
        <v>0.10654859999999999</v>
      </c>
      <c r="AA82" s="13"/>
    </row>
    <row r="83" spans="1:27" ht="7.5" customHeight="1" x14ac:dyDescent="0.35">
      <c r="A83" s="9" t="s">
        <v>7</v>
      </c>
      <c r="B83" s="10">
        <f t="shared" si="1"/>
        <v>44278</v>
      </c>
      <c r="C83" s="11">
        <v>8.3492899999999995E-2</v>
      </c>
      <c r="D83" s="12">
        <v>7.5247700000000001E-2</v>
      </c>
      <c r="E83" s="12">
        <v>7.2643799999999994E-2</v>
      </c>
      <c r="F83" s="12">
        <v>7.0294700000000002E-2</v>
      </c>
      <c r="G83" s="12">
        <v>7.6844300000000004E-2</v>
      </c>
      <c r="H83" s="12">
        <v>8.6379999999999998E-2</v>
      </c>
      <c r="I83" s="12">
        <v>0.1045644</v>
      </c>
      <c r="J83" s="12">
        <v>0.1179973</v>
      </c>
      <c r="K83" s="12">
        <v>0.123735</v>
      </c>
      <c r="L83" s="12">
        <v>0.12524640000000001</v>
      </c>
      <c r="M83" s="12">
        <v>0.1212439</v>
      </c>
      <c r="N83" s="12">
        <v>0.1141606</v>
      </c>
      <c r="O83" s="12">
        <v>0.11597880000000001</v>
      </c>
      <c r="P83" s="12">
        <v>0.1191787</v>
      </c>
      <c r="Q83" s="12">
        <v>0.1192303</v>
      </c>
      <c r="R83" s="12">
        <v>0.12607289999999999</v>
      </c>
      <c r="S83" s="12">
        <v>0.13499259999999999</v>
      </c>
      <c r="T83" s="12">
        <v>0.14722360000000001</v>
      </c>
      <c r="U83" s="12">
        <v>0.16699240000000001</v>
      </c>
      <c r="V83" s="12">
        <v>0.1806548</v>
      </c>
      <c r="W83" s="12">
        <v>0.1659494</v>
      </c>
      <c r="X83" s="12">
        <v>0.15114469999999999</v>
      </c>
      <c r="Y83" s="12">
        <v>0.12728210000000001</v>
      </c>
      <c r="Z83" s="12">
        <v>0.1050242</v>
      </c>
      <c r="AA83" s="13"/>
    </row>
    <row r="84" spans="1:27" ht="7.5" customHeight="1" x14ac:dyDescent="0.35">
      <c r="A84" s="9" t="s">
        <v>8</v>
      </c>
      <c r="B84" s="10">
        <f t="shared" si="1"/>
        <v>44279</v>
      </c>
      <c r="C84" s="11">
        <v>8.3155599999999996E-2</v>
      </c>
      <c r="D84" s="12">
        <v>7.8540399999999996E-2</v>
      </c>
      <c r="E84" s="12">
        <v>7.4816400000000005E-2</v>
      </c>
      <c r="F84" s="12">
        <v>7.1906899999999996E-2</v>
      </c>
      <c r="G84" s="12">
        <v>7.6341500000000007E-2</v>
      </c>
      <c r="H84" s="12">
        <v>8.8261199999999998E-2</v>
      </c>
      <c r="I84" s="12">
        <v>0.1029712</v>
      </c>
      <c r="J84" s="12">
        <v>0.1222572</v>
      </c>
      <c r="K84" s="12">
        <v>0.1223703</v>
      </c>
      <c r="L84" s="12">
        <v>0.12711549999999999</v>
      </c>
      <c r="M84" s="12">
        <v>0.1229997</v>
      </c>
      <c r="N84" s="12">
        <v>0.1156821</v>
      </c>
      <c r="O84" s="12">
        <v>0.1170624</v>
      </c>
      <c r="P84" s="12">
        <v>0.1209466</v>
      </c>
      <c r="Q84" s="12">
        <v>0.1200807</v>
      </c>
      <c r="R84" s="12">
        <v>0.1294469</v>
      </c>
      <c r="S84" s="12">
        <v>0.1324195</v>
      </c>
      <c r="T84" s="12">
        <v>0.14326240000000001</v>
      </c>
      <c r="U84" s="12">
        <v>0.15880359999999999</v>
      </c>
      <c r="V84" s="12">
        <v>0.1688257</v>
      </c>
      <c r="W84" s="12">
        <v>0.16506319999999999</v>
      </c>
      <c r="X84" s="12">
        <v>0.1467464</v>
      </c>
      <c r="Y84" s="12">
        <v>0.12396260000000001</v>
      </c>
      <c r="Z84" s="12">
        <v>0.1030764</v>
      </c>
      <c r="AA84" s="13"/>
    </row>
    <row r="85" spans="1:27" ht="7.5" customHeight="1" x14ac:dyDescent="0.35">
      <c r="A85" s="9" t="s">
        <v>9</v>
      </c>
      <c r="B85" s="10">
        <f t="shared" si="1"/>
        <v>44280</v>
      </c>
      <c r="C85" s="11">
        <v>8.3080699999999993E-2</v>
      </c>
      <c r="D85" s="12">
        <v>7.1677199999999996E-2</v>
      </c>
      <c r="E85" s="12">
        <v>7.0502300000000004E-2</v>
      </c>
      <c r="F85" s="12">
        <v>6.7261199999999993E-2</v>
      </c>
      <c r="G85" s="12">
        <v>7.1419399999999994E-2</v>
      </c>
      <c r="H85" s="12">
        <v>8.6577699999999994E-2</v>
      </c>
      <c r="I85" s="12">
        <v>0.1030861</v>
      </c>
      <c r="J85" s="12">
        <v>0.1170822</v>
      </c>
      <c r="K85" s="12">
        <v>0.1172598</v>
      </c>
      <c r="L85" s="12">
        <v>0.117636</v>
      </c>
      <c r="M85" s="12">
        <v>0.1156195</v>
      </c>
      <c r="N85" s="12">
        <v>0.11924949999999999</v>
      </c>
      <c r="O85" s="12">
        <v>0.11776730000000001</v>
      </c>
      <c r="P85" s="12">
        <v>0.1162546</v>
      </c>
      <c r="Q85" s="12">
        <v>0.1192812</v>
      </c>
      <c r="R85" s="12">
        <v>0.13000229999999999</v>
      </c>
      <c r="S85" s="12">
        <v>0.1355672</v>
      </c>
      <c r="T85" s="12">
        <v>0.1462552</v>
      </c>
      <c r="U85" s="12">
        <v>0.1648609</v>
      </c>
      <c r="V85" s="12">
        <v>0.17853920000000001</v>
      </c>
      <c r="W85" s="12">
        <v>0.16707050000000001</v>
      </c>
      <c r="X85" s="12">
        <v>0.14593039999999999</v>
      </c>
      <c r="Y85" s="12">
        <v>0.12345349999999999</v>
      </c>
      <c r="Z85" s="12">
        <v>0.1016003</v>
      </c>
      <c r="AA85" s="13"/>
    </row>
    <row r="86" spans="1:27" ht="7.5" customHeight="1" x14ac:dyDescent="0.35">
      <c r="A86" s="9" t="s">
        <v>3</v>
      </c>
      <c r="B86" s="10">
        <f t="shared" si="1"/>
        <v>44281</v>
      </c>
      <c r="C86" s="11">
        <v>8.1362299999999999E-2</v>
      </c>
      <c r="D86" s="12">
        <v>7.2758600000000007E-2</v>
      </c>
      <c r="E86" s="12">
        <v>7.084E-2</v>
      </c>
      <c r="F86" s="12">
        <v>6.6439799999999993E-2</v>
      </c>
      <c r="G86" s="12">
        <v>7.5315400000000005E-2</v>
      </c>
      <c r="H86" s="12">
        <v>8.2204399999999997E-2</v>
      </c>
      <c r="I86" s="12">
        <v>0.1020769</v>
      </c>
      <c r="J86" s="12">
        <v>0.11701880000000001</v>
      </c>
      <c r="K86" s="12">
        <v>0.1202515</v>
      </c>
      <c r="L86" s="12">
        <v>0.1214059</v>
      </c>
      <c r="M86" s="12">
        <v>0.116905</v>
      </c>
      <c r="N86" s="12">
        <v>0.1174212</v>
      </c>
      <c r="O86" s="12">
        <v>0.1228899</v>
      </c>
      <c r="P86" s="12">
        <v>0.12076480000000001</v>
      </c>
      <c r="Q86" s="12">
        <v>0.12466380000000001</v>
      </c>
      <c r="R86" s="12">
        <v>0.1357363</v>
      </c>
      <c r="S86" s="12">
        <v>0.13878199999999999</v>
      </c>
      <c r="T86" s="12">
        <v>0.14773349999999999</v>
      </c>
      <c r="U86" s="12">
        <v>0.16391149999999999</v>
      </c>
      <c r="V86" s="12">
        <v>0.1721452</v>
      </c>
      <c r="W86" s="12">
        <v>0.17060890000000001</v>
      </c>
      <c r="X86" s="12">
        <v>0.14962890000000001</v>
      </c>
      <c r="Y86" s="12">
        <v>0.12682350000000001</v>
      </c>
      <c r="Z86" s="12">
        <v>0.11251940000000001</v>
      </c>
      <c r="AA86" s="13"/>
    </row>
    <row r="87" spans="1:27" ht="7.5" customHeight="1" x14ac:dyDescent="0.35">
      <c r="A87" s="9" t="s">
        <v>4</v>
      </c>
      <c r="B87" s="10">
        <f t="shared" si="1"/>
        <v>44282</v>
      </c>
      <c r="C87" s="11">
        <v>8.5134500000000002E-2</v>
      </c>
      <c r="D87" s="12">
        <v>7.9009200000000002E-2</v>
      </c>
      <c r="E87" s="12">
        <v>7.1690799999999999E-2</v>
      </c>
      <c r="F87" s="12">
        <v>6.7060999999999996E-2</v>
      </c>
      <c r="G87" s="12">
        <v>7.2604699999999994E-2</v>
      </c>
      <c r="H87" s="12">
        <v>8.03368E-2</v>
      </c>
      <c r="I87" s="12">
        <v>9.3992800000000001E-2</v>
      </c>
      <c r="J87" s="12">
        <v>0.1156493</v>
      </c>
      <c r="K87" s="12">
        <v>0.13659399999999999</v>
      </c>
      <c r="L87" s="12">
        <v>0.14986679999999999</v>
      </c>
      <c r="M87" s="12">
        <v>0.15518390000000001</v>
      </c>
      <c r="N87" s="12">
        <v>0.14874889999999999</v>
      </c>
      <c r="O87" s="12">
        <v>0.15554119999999999</v>
      </c>
      <c r="P87" s="12">
        <v>0.1564025</v>
      </c>
      <c r="Q87" s="12">
        <v>0.15127679999999999</v>
      </c>
      <c r="R87" s="12">
        <v>0.15310689999999999</v>
      </c>
      <c r="S87" s="12">
        <v>0.1469906</v>
      </c>
      <c r="T87" s="12">
        <v>0.14826230000000001</v>
      </c>
      <c r="U87" s="12">
        <v>0.16299469999999999</v>
      </c>
      <c r="V87" s="12">
        <v>0.17330029999999999</v>
      </c>
      <c r="W87" s="12">
        <v>0.16339519999999999</v>
      </c>
      <c r="X87" s="12">
        <v>0.14762040000000001</v>
      </c>
      <c r="Y87" s="12">
        <v>0.1267151</v>
      </c>
      <c r="Z87" s="12">
        <v>0.109254</v>
      </c>
      <c r="AA87" s="13"/>
    </row>
    <row r="88" spans="1:27" ht="7.5" customHeight="1" x14ac:dyDescent="0.35">
      <c r="A88" s="9" t="s">
        <v>5</v>
      </c>
      <c r="B88" s="10">
        <f t="shared" si="1"/>
        <v>44283</v>
      </c>
      <c r="C88" s="11">
        <v>8.5416400000000003E-2</v>
      </c>
      <c r="D88" s="12">
        <v>0</v>
      </c>
      <c r="E88" s="12">
        <v>7.2369900000000001E-2</v>
      </c>
      <c r="F88" s="12">
        <v>6.7244799999999993E-2</v>
      </c>
      <c r="G88" s="12">
        <v>6.8119799999999994E-2</v>
      </c>
      <c r="H88" s="12">
        <v>6.7642800000000003E-2</v>
      </c>
      <c r="I88" s="12">
        <v>7.4813699999999997E-2</v>
      </c>
      <c r="J88" s="12">
        <v>8.9323899999999998E-2</v>
      </c>
      <c r="K88" s="12">
        <v>0.1105521</v>
      </c>
      <c r="L88" s="12">
        <v>0.13429340000000001</v>
      </c>
      <c r="M88" s="12">
        <v>0.14805009999999999</v>
      </c>
      <c r="N88" s="12">
        <v>0.15195539999999999</v>
      </c>
      <c r="O88" s="12">
        <v>0.14887</v>
      </c>
      <c r="P88" s="12">
        <v>0.15280289999999999</v>
      </c>
      <c r="Q88" s="12">
        <v>0.13960800000000001</v>
      </c>
      <c r="R88" s="12">
        <v>0.1270405</v>
      </c>
      <c r="S88" s="12">
        <v>0.12682669999999999</v>
      </c>
      <c r="T88" s="12">
        <v>0.12725130000000001</v>
      </c>
      <c r="U88" s="12">
        <v>0.1362978</v>
      </c>
      <c r="V88" s="12">
        <v>0.1586398</v>
      </c>
      <c r="W88" s="12">
        <v>0.17332829999999999</v>
      </c>
      <c r="X88" s="12">
        <v>0.15111330000000001</v>
      </c>
      <c r="Y88" s="12">
        <v>0.12549479999999999</v>
      </c>
      <c r="Z88" s="12">
        <v>0.10481260000000001</v>
      </c>
      <c r="AA88" s="13"/>
    </row>
    <row r="89" spans="1:27" ht="7.5" customHeight="1" x14ac:dyDescent="0.35">
      <c r="A89" s="9" t="s">
        <v>6</v>
      </c>
      <c r="B89" s="10">
        <f t="shared" si="1"/>
        <v>44284</v>
      </c>
      <c r="C89" s="11">
        <v>8.2153599999999993E-2</v>
      </c>
      <c r="D89" s="12">
        <v>7.3788500000000007E-2</v>
      </c>
      <c r="E89" s="12">
        <v>6.6722799999999999E-2</v>
      </c>
      <c r="F89" s="12">
        <v>6.8007999999999999E-2</v>
      </c>
      <c r="G89" s="12">
        <v>7.0064299999999996E-2</v>
      </c>
      <c r="H89" s="12">
        <v>7.7292299999999994E-2</v>
      </c>
      <c r="I89" s="12">
        <v>9.8433599999999996E-2</v>
      </c>
      <c r="J89" s="12">
        <v>0.1117755</v>
      </c>
      <c r="K89" s="12">
        <v>0.11646769999999999</v>
      </c>
      <c r="L89" s="12">
        <v>0.1251447</v>
      </c>
      <c r="M89" s="12">
        <v>0.11819789999999999</v>
      </c>
      <c r="N89" s="12">
        <v>0.1191232</v>
      </c>
      <c r="O89" s="12">
        <v>0.1123381</v>
      </c>
      <c r="P89" s="12">
        <v>0.1130395</v>
      </c>
      <c r="Q89" s="12">
        <v>0.1207503</v>
      </c>
      <c r="R89" s="12">
        <v>0.1220716</v>
      </c>
      <c r="S89" s="12">
        <v>0.1285645</v>
      </c>
      <c r="T89" s="12">
        <v>0.14073559999999999</v>
      </c>
      <c r="U89" s="12">
        <v>0.13940649999999999</v>
      </c>
      <c r="V89" s="12">
        <v>0.1592712</v>
      </c>
      <c r="W89" s="12">
        <v>0.1649265</v>
      </c>
      <c r="X89" s="12">
        <v>0.15273970000000001</v>
      </c>
      <c r="Y89" s="12">
        <v>0.12794030000000001</v>
      </c>
      <c r="Z89" s="12">
        <v>0.10118050000000001</v>
      </c>
      <c r="AA89" s="13"/>
    </row>
    <row r="90" spans="1:27" ht="7.5" customHeight="1" x14ac:dyDescent="0.35">
      <c r="A90" s="9" t="s">
        <v>7</v>
      </c>
      <c r="B90" s="10">
        <f t="shared" si="1"/>
        <v>44285</v>
      </c>
      <c r="C90" s="11">
        <v>8.0053600000000003E-2</v>
      </c>
      <c r="D90" s="12">
        <v>7.1634400000000001E-2</v>
      </c>
      <c r="E90" s="12">
        <v>6.5661399999999995E-2</v>
      </c>
      <c r="F90" s="12">
        <v>6.2814300000000003E-2</v>
      </c>
      <c r="G90" s="12">
        <v>7.3490799999999995E-2</v>
      </c>
      <c r="H90" s="12">
        <v>7.7455300000000005E-2</v>
      </c>
      <c r="I90" s="12">
        <v>0.100135</v>
      </c>
      <c r="J90" s="12">
        <v>0.1112012</v>
      </c>
      <c r="K90" s="12">
        <v>0.12302390000000001</v>
      </c>
      <c r="L90" s="12">
        <v>0.1226961</v>
      </c>
      <c r="M90" s="12">
        <v>0.11794789999999999</v>
      </c>
      <c r="N90" s="12">
        <v>0.11856899999999999</v>
      </c>
      <c r="O90" s="12">
        <v>0.11197020000000001</v>
      </c>
      <c r="P90" s="12">
        <v>0.1157059</v>
      </c>
      <c r="Q90" s="12">
        <v>0.12016490000000001</v>
      </c>
      <c r="R90" s="12">
        <v>0.1242558</v>
      </c>
      <c r="S90" s="12">
        <v>0.12736520000000001</v>
      </c>
      <c r="T90" s="12">
        <v>0.132433</v>
      </c>
      <c r="U90" s="12">
        <v>0.14519280000000001</v>
      </c>
      <c r="V90" s="12">
        <v>0.1601563</v>
      </c>
      <c r="W90" s="12">
        <v>0.16488439999999999</v>
      </c>
      <c r="X90" s="12">
        <v>0.15198320000000001</v>
      </c>
      <c r="Y90" s="12">
        <v>0.1226111</v>
      </c>
      <c r="Z90" s="12">
        <v>0.10519009999999999</v>
      </c>
      <c r="AA90" s="13"/>
    </row>
    <row r="91" spans="1:27" ht="7.5" customHeight="1" thickBot="1" x14ac:dyDescent="0.4">
      <c r="A91" s="14" t="s">
        <v>8</v>
      </c>
      <c r="B91" s="15">
        <f t="shared" si="1"/>
        <v>44286</v>
      </c>
      <c r="C91" s="16">
        <v>8.2751900000000003E-2</v>
      </c>
      <c r="D91" s="17">
        <v>7.2272799999999998E-2</v>
      </c>
      <c r="E91" s="17">
        <v>6.5929500000000002E-2</v>
      </c>
      <c r="F91" s="17">
        <v>6.3313099999999997E-2</v>
      </c>
      <c r="G91" s="17">
        <v>6.9362900000000005E-2</v>
      </c>
      <c r="H91" s="17">
        <v>7.8835299999999997E-2</v>
      </c>
      <c r="I91" s="17">
        <v>9.7680299999999998E-2</v>
      </c>
      <c r="J91" s="17">
        <v>0.1117437</v>
      </c>
      <c r="K91" s="17">
        <v>0.1121214</v>
      </c>
      <c r="L91" s="17">
        <v>0.1170472</v>
      </c>
      <c r="M91" s="17">
        <v>0.11869879999999999</v>
      </c>
      <c r="N91" s="17">
        <v>0.1177139</v>
      </c>
      <c r="O91" s="17">
        <v>0.1178493</v>
      </c>
      <c r="P91" s="17">
        <v>0.1233393</v>
      </c>
      <c r="Q91" s="17">
        <v>0.126614</v>
      </c>
      <c r="R91" s="17">
        <v>0.1248842</v>
      </c>
      <c r="S91" s="17">
        <v>0.12810279999999999</v>
      </c>
      <c r="T91" s="17">
        <v>0.13224939999999999</v>
      </c>
      <c r="U91" s="17">
        <v>0.1402292</v>
      </c>
      <c r="V91" s="17">
        <v>0.1549508</v>
      </c>
      <c r="W91" s="17">
        <v>0.16315370000000001</v>
      </c>
      <c r="X91" s="17">
        <v>0.15470590000000001</v>
      </c>
      <c r="Y91" s="17">
        <v>0.1290521</v>
      </c>
      <c r="Z91" s="17">
        <v>0.1087552</v>
      </c>
      <c r="AA91" s="18"/>
    </row>
    <row r="92" spans="1:27" ht="7.5" customHeight="1" x14ac:dyDescent="0.35">
      <c r="A92" s="9" t="s">
        <v>9</v>
      </c>
      <c r="B92" s="10">
        <f t="shared" si="1"/>
        <v>44287</v>
      </c>
      <c r="C92" s="11">
        <v>8.2674999999999998E-2</v>
      </c>
      <c r="D92" s="12">
        <v>7.32516E-2</v>
      </c>
      <c r="E92" s="12">
        <v>6.6648399999999997E-2</v>
      </c>
      <c r="F92" s="12">
        <v>6.3441800000000007E-2</v>
      </c>
      <c r="G92" s="12">
        <v>7.0992399999999997E-2</v>
      </c>
      <c r="H92" s="12">
        <v>7.9100000000000004E-2</v>
      </c>
      <c r="I92" s="12">
        <v>0.1003163</v>
      </c>
      <c r="J92" s="12">
        <v>0.1077757</v>
      </c>
      <c r="K92" s="12">
        <v>0.11987</v>
      </c>
      <c r="L92" s="12">
        <v>0.1241173</v>
      </c>
      <c r="M92" s="12">
        <v>0.1289525</v>
      </c>
      <c r="N92" s="12">
        <v>0.13792270000000001</v>
      </c>
      <c r="O92" s="12">
        <v>0.12976840000000001</v>
      </c>
      <c r="P92" s="12">
        <v>0.1310096</v>
      </c>
      <c r="Q92" s="12">
        <v>0.12823370000000001</v>
      </c>
      <c r="R92" s="12">
        <v>0.13500680000000001</v>
      </c>
      <c r="S92" s="12">
        <v>0.13270889999999999</v>
      </c>
      <c r="T92" s="12">
        <v>0.13464909999999999</v>
      </c>
      <c r="U92" s="12">
        <v>0.1404039</v>
      </c>
      <c r="V92" s="12">
        <v>0.15356520000000001</v>
      </c>
      <c r="W92" s="12">
        <v>0.17215649999999999</v>
      </c>
      <c r="X92" s="12">
        <v>0.15896070000000001</v>
      </c>
      <c r="Y92" s="12">
        <v>0.1362911</v>
      </c>
      <c r="Z92" s="12">
        <v>0.11261500000000001</v>
      </c>
      <c r="AA92" s="13"/>
    </row>
    <row r="93" spans="1:27" ht="7.5" customHeight="1" x14ac:dyDescent="0.35">
      <c r="A93" s="9" t="s">
        <v>3</v>
      </c>
      <c r="B93" s="10">
        <f t="shared" si="1"/>
        <v>44288</v>
      </c>
      <c r="C93" s="11">
        <v>8.5801100000000005E-2</v>
      </c>
      <c r="D93" s="12">
        <v>7.5624899999999995E-2</v>
      </c>
      <c r="E93" s="12">
        <v>7.0042699999999999E-2</v>
      </c>
      <c r="F93" s="12">
        <v>6.3895199999999999E-2</v>
      </c>
      <c r="G93" s="12">
        <v>6.8958400000000003E-2</v>
      </c>
      <c r="H93" s="12">
        <v>7.4538400000000005E-2</v>
      </c>
      <c r="I93" s="12">
        <v>8.9629200000000006E-2</v>
      </c>
      <c r="J93" s="12">
        <v>0.11184479999999999</v>
      </c>
      <c r="K93" s="12">
        <v>0.12542729999999999</v>
      </c>
      <c r="L93" s="12">
        <v>0.1326011</v>
      </c>
      <c r="M93" s="12">
        <v>0.13964270000000001</v>
      </c>
      <c r="N93" s="12">
        <v>0.1422427</v>
      </c>
      <c r="O93" s="12">
        <v>0.14699699999999999</v>
      </c>
      <c r="P93" s="12">
        <v>0.15176310000000001</v>
      </c>
      <c r="Q93" s="12">
        <v>0.15029129999999999</v>
      </c>
      <c r="R93" s="12">
        <v>0.15142820000000001</v>
      </c>
      <c r="S93" s="12">
        <v>0.14752689999999999</v>
      </c>
      <c r="T93" s="12">
        <v>0.15637609999999999</v>
      </c>
      <c r="U93" s="12">
        <v>0.15547059999999999</v>
      </c>
      <c r="V93" s="12">
        <v>0.16205439999999999</v>
      </c>
      <c r="W93" s="12">
        <v>0.17684849999999999</v>
      </c>
      <c r="X93" s="12">
        <v>0.1663364</v>
      </c>
      <c r="Y93" s="12">
        <v>0.14448349999999999</v>
      </c>
      <c r="Z93" s="12">
        <v>0.1208215</v>
      </c>
      <c r="AA93" s="13"/>
    </row>
    <row r="94" spans="1:27" ht="7.5" customHeight="1" x14ac:dyDescent="0.35">
      <c r="A94" s="9" t="s">
        <v>4</v>
      </c>
      <c r="B94" s="10">
        <f t="shared" si="1"/>
        <v>44289</v>
      </c>
      <c r="C94" s="11">
        <v>9.1828499999999993E-2</v>
      </c>
      <c r="D94" s="12">
        <v>7.7857200000000001E-2</v>
      </c>
      <c r="E94" s="12">
        <v>7.1930900000000006E-2</v>
      </c>
      <c r="F94" s="12">
        <v>6.4996399999999996E-2</v>
      </c>
      <c r="G94" s="12">
        <v>6.6897700000000004E-2</v>
      </c>
      <c r="H94" s="12">
        <v>7.28848E-2</v>
      </c>
      <c r="I94" s="12">
        <v>8.5556999999999994E-2</v>
      </c>
      <c r="J94" s="12">
        <v>0.1152132</v>
      </c>
      <c r="K94" s="12">
        <v>0.14328379999999999</v>
      </c>
      <c r="L94" s="12">
        <v>0.1624468</v>
      </c>
      <c r="M94" s="12">
        <v>0.16841980000000001</v>
      </c>
      <c r="N94" s="12">
        <v>0.16545489999999999</v>
      </c>
      <c r="O94" s="12">
        <v>0.1696713</v>
      </c>
      <c r="P94" s="12">
        <v>0.17790149999999999</v>
      </c>
      <c r="Q94" s="12">
        <v>0.17712269999999999</v>
      </c>
      <c r="R94" s="12">
        <v>0.1672488</v>
      </c>
      <c r="S94" s="12">
        <v>0.1564681</v>
      </c>
      <c r="T94" s="12">
        <v>0.17413310000000001</v>
      </c>
      <c r="U94" s="12">
        <v>0.16128210000000001</v>
      </c>
      <c r="V94" s="12">
        <v>0.16513269999999999</v>
      </c>
      <c r="W94" s="12">
        <v>0.17020009999999999</v>
      </c>
      <c r="X94" s="12">
        <v>0.15615589999999999</v>
      </c>
      <c r="Y94" s="12">
        <v>0.13525039999999999</v>
      </c>
      <c r="Z94" s="12">
        <v>0.11926290000000001</v>
      </c>
      <c r="AA94" s="13"/>
    </row>
    <row r="95" spans="1:27" ht="7.5" customHeight="1" x14ac:dyDescent="0.35">
      <c r="A95" s="9" t="s">
        <v>5</v>
      </c>
      <c r="B95" s="10">
        <f t="shared" si="1"/>
        <v>44290</v>
      </c>
      <c r="C95" s="11">
        <v>9.3465300000000001E-2</v>
      </c>
      <c r="D95" s="12">
        <v>7.9814599999999999E-2</v>
      </c>
      <c r="E95" s="12">
        <v>6.86837E-2</v>
      </c>
      <c r="F95" s="12">
        <v>6.4335600000000007E-2</v>
      </c>
      <c r="G95" s="12">
        <v>6.6834299999999999E-2</v>
      </c>
      <c r="H95" s="12">
        <v>7.0467399999999999E-2</v>
      </c>
      <c r="I95" s="12">
        <v>8.3138000000000004E-2</v>
      </c>
      <c r="J95" s="12">
        <v>0.1093812</v>
      </c>
      <c r="K95" s="12">
        <v>0.1412622</v>
      </c>
      <c r="L95" s="12">
        <v>0.15009600000000001</v>
      </c>
      <c r="M95" s="12">
        <v>0.15243699999999999</v>
      </c>
      <c r="N95" s="12">
        <v>0.1425582</v>
      </c>
      <c r="O95" s="12">
        <v>0.1426528</v>
      </c>
      <c r="P95" s="12">
        <v>0.1341521</v>
      </c>
      <c r="Q95" s="12">
        <v>0.12400419999999999</v>
      </c>
      <c r="R95" s="12">
        <v>0.1153066</v>
      </c>
      <c r="S95" s="12">
        <v>0.113028</v>
      </c>
      <c r="T95" s="12">
        <v>0.1137899</v>
      </c>
      <c r="U95" s="12">
        <v>0.1156629</v>
      </c>
      <c r="V95" s="12">
        <v>0.1291438</v>
      </c>
      <c r="W95" s="12">
        <v>0.1430777</v>
      </c>
      <c r="X95" s="12">
        <v>0.13953119999999999</v>
      </c>
      <c r="Y95" s="12">
        <v>0.1199052</v>
      </c>
      <c r="Z95" s="12">
        <v>0.1066481</v>
      </c>
      <c r="AA95" s="13"/>
    </row>
    <row r="96" spans="1:27" ht="7.5" customHeight="1" x14ac:dyDescent="0.35">
      <c r="A96" s="9" t="s">
        <v>6</v>
      </c>
      <c r="B96" s="10">
        <f t="shared" si="1"/>
        <v>44291</v>
      </c>
      <c r="C96" s="11">
        <v>8.6260199999999995E-2</v>
      </c>
      <c r="D96" s="12">
        <v>7.5804800000000006E-2</v>
      </c>
      <c r="E96" s="12">
        <v>6.8658499999999997E-2</v>
      </c>
      <c r="F96" s="12">
        <v>6.3609700000000005E-2</v>
      </c>
      <c r="G96" s="12">
        <v>6.6347900000000001E-2</v>
      </c>
      <c r="H96" s="12">
        <v>6.9171499999999997E-2</v>
      </c>
      <c r="I96" s="12">
        <v>7.7518799999999999E-2</v>
      </c>
      <c r="J96" s="12">
        <v>9.3791200000000005E-2</v>
      </c>
      <c r="K96" s="12">
        <v>0.1207529</v>
      </c>
      <c r="L96" s="12">
        <v>0.13963249999999999</v>
      </c>
      <c r="M96" s="12">
        <v>0.1466249</v>
      </c>
      <c r="N96" s="12">
        <v>0.14818539999999999</v>
      </c>
      <c r="O96" s="12">
        <v>0.1434425</v>
      </c>
      <c r="P96" s="12">
        <v>0.13723350000000001</v>
      </c>
      <c r="Q96" s="12">
        <v>0.1303165</v>
      </c>
      <c r="R96" s="12">
        <v>0.1209905</v>
      </c>
      <c r="S96" s="12">
        <v>0.11942</v>
      </c>
      <c r="T96" s="12">
        <v>0.1147561</v>
      </c>
      <c r="U96" s="12">
        <v>0.12321260000000001</v>
      </c>
      <c r="V96" s="12">
        <v>0.13911319999999999</v>
      </c>
      <c r="W96" s="12">
        <v>0.14927409999999999</v>
      </c>
      <c r="X96" s="12">
        <v>0.14256179999999999</v>
      </c>
      <c r="Y96" s="12">
        <v>0.11978809999999999</v>
      </c>
      <c r="Z96" s="12">
        <v>0.10081370000000001</v>
      </c>
      <c r="AA96" s="13"/>
    </row>
    <row r="97" spans="1:27" ht="7.5" customHeight="1" x14ac:dyDescent="0.35">
      <c r="A97" s="9" t="s">
        <v>7</v>
      </c>
      <c r="B97" s="10">
        <f t="shared" si="1"/>
        <v>44292</v>
      </c>
      <c r="C97" s="11">
        <v>8.1785099999999999E-2</v>
      </c>
      <c r="D97" s="12">
        <v>7.0395899999999997E-2</v>
      </c>
      <c r="E97" s="12">
        <v>6.5256400000000006E-2</v>
      </c>
      <c r="F97" s="12">
        <v>6.4024600000000001E-2</v>
      </c>
      <c r="G97" s="12">
        <v>6.7433099999999996E-2</v>
      </c>
      <c r="H97" s="12">
        <v>7.55411E-2</v>
      </c>
      <c r="I97" s="12">
        <v>8.9694200000000002E-2</v>
      </c>
      <c r="J97" s="12">
        <v>0.10413310000000001</v>
      </c>
      <c r="K97" s="12">
        <v>0.11782289999999999</v>
      </c>
      <c r="L97" s="12">
        <v>0.1210386</v>
      </c>
      <c r="M97" s="12">
        <v>0.1230422</v>
      </c>
      <c r="N97" s="12">
        <v>0.12858330000000001</v>
      </c>
      <c r="O97" s="12">
        <v>0.1228702</v>
      </c>
      <c r="P97" s="12">
        <v>0.1191952</v>
      </c>
      <c r="Q97" s="12">
        <v>0.1212878</v>
      </c>
      <c r="R97" s="12">
        <v>0.12500810000000001</v>
      </c>
      <c r="S97" s="12">
        <v>0.12966530000000001</v>
      </c>
      <c r="T97" s="12">
        <v>0.12871830000000001</v>
      </c>
      <c r="U97" s="12">
        <v>0.13908889999999999</v>
      </c>
      <c r="V97" s="12">
        <v>0.15898139999999999</v>
      </c>
      <c r="W97" s="12">
        <v>0.16109109999999999</v>
      </c>
      <c r="X97" s="12">
        <v>0.14380190000000001</v>
      </c>
      <c r="Y97" s="12">
        <v>0.12018760000000001</v>
      </c>
      <c r="Z97" s="12">
        <v>0.1006571</v>
      </c>
      <c r="AA97" s="13"/>
    </row>
    <row r="98" spans="1:27" ht="7.5" customHeight="1" x14ac:dyDescent="0.35">
      <c r="A98" s="9" t="s">
        <v>8</v>
      </c>
      <c r="B98" s="10">
        <f t="shared" si="1"/>
        <v>44293</v>
      </c>
      <c r="C98" s="11">
        <v>7.4687299999999998E-2</v>
      </c>
      <c r="D98" s="12">
        <v>6.7241999999999996E-2</v>
      </c>
      <c r="E98" s="12">
        <v>6.2347800000000002E-2</v>
      </c>
      <c r="F98" s="12">
        <v>6.1015600000000003E-2</v>
      </c>
      <c r="G98" s="12">
        <v>6.3766799999999998E-2</v>
      </c>
      <c r="H98" s="12">
        <v>7.0757299999999995E-2</v>
      </c>
      <c r="I98" s="12">
        <v>8.9990200000000006E-2</v>
      </c>
      <c r="J98" s="12">
        <v>0.1030527</v>
      </c>
      <c r="K98" s="12">
        <v>0.1072723</v>
      </c>
      <c r="L98" s="12">
        <v>0.1170394</v>
      </c>
      <c r="M98" s="12">
        <v>0.11191710000000001</v>
      </c>
      <c r="N98" s="12">
        <v>0.1062442</v>
      </c>
      <c r="O98" s="12">
        <v>0.1045045</v>
      </c>
      <c r="P98" s="12">
        <v>0.1102098</v>
      </c>
      <c r="Q98" s="12">
        <v>0.1119682</v>
      </c>
      <c r="R98" s="12">
        <v>0.1195344</v>
      </c>
      <c r="S98" s="12">
        <v>0.116559</v>
      </c>
      <c r="T98" s="12">
        <v>0.1212448</v>
      </c>
      <c r="U98" s="12">
        <v>0.1315771</v>
      </c>
      <c r="V98" s="12">
        <v>0.14420630000000001</v>
      </c>
      <c r="W98" s="12">
        <v>0.15723470000000001</v>
      </c>
      <c r="X98" s="12">
        <v>0.14489640000000001</v>
      </c>
      <c r="Y98" s="12">
        <v>0.1200147</v>
      </c>
      <c r="Z98" s="12">
        <v>9.8783399999999993E-2</v>
      </c>
      <c r="AA98" s="13"/>
    </row>
    <row r="99" spans="1:27" ht="7.5" customHeight="1" x14ac:dyDescent="0.35">
      <c r="A99" s="9" t="s">
        <v>9</v>
      </c>
      <c r="B99" s="10">
        <f t="shared" si="1"/>
        <v>44294</v>
      </c>
      <c r="C99" s="11">
        <v>7.8178300000000006E-2</v>
      </c>
      <c r="D99" s="12">
        <v>6.7458000000000004E-2</v>
      </c>
      <c r="E99" s="12">
        <v>6.0211099999999997E-2</v>
      </c>
      <c r="F99" s="12">
        <v>5.8396400000000001E-2</v>
      </c>
      <c r="G99" s="12">
        <v>6.4981999999999998E-2</v>
      </c>
      <c r="H99" s="12">
        <v>7.2515099999999999E-2</v>
      </c>
      <c r="I99" s="12">
        <v>8.9292099999999999E-2</v>
      </c>
      <c r="J99" s="12">
        <v>0.10397629999999999</v>
      </c>
      <c r="K99" s="12">
        <v>0.1111962</v>
      </c>
      <c r="L99" s="12">
        <v>0.11077190000000001</v>
      </c>
      <c r="M99" s="12">
        <v>0.1075575</v>
      </c>
      <c r="N99" s="12">
        <v>0.1092245</v>
      </c>
      <c r="O99" s="12">
        <v>0.11078639999999999</v>
      </c>
      <c r="P99" s="12">
        <v>0.1074976</v>
      </c>
      <c r="Q99" s="12">
        <v>0.11040179999999999</v>
      </c>
      <c r="R99" s="12">
        <v>0.1155065</v>
      </c>
      <c r="S99" s="12">
        <v>0.1153884</v>
      </c>
      <c r="T99" s="12">
        <v>0.11792080000000001</v>
      </c>
      <c r="U99" s="12">
        <v>0.132768</v>
      </c>
      <c r="V99" s="12">
        <v>0.1498659</v>
      </c>
      <c r="W99" s="12">
        <v>0.15857769999999999</v>
      </c>
      <c r="X99" s="12">
        <v>0.1490629</v>
      </c>
      <c r="Y99" s="12">
        <v>0.1202049</v>
      </c>
      <c r="Z99" s="12">
        <v>0.1015752</v>
      </c>
      <c r="AA99" s="13"/>
    </row>
    <row r="100" spans="1:27" ht="7.5" customHeight="1" x14ac:dyDescent="0.35">
      <c r="A100" s="9" t="s">
        <v>3</v>
      </c>
      <c r="B100" s="10">
        <f t="shared" si="1"/>
        <v>44295</v>
      </c>
      <c r="C100" s="11">
        <v>7.7914999999999998E-2</v>
      </c>
      <c r="D100" s="12">
        <v>6.6726199999999999E-2</v>
      </c>
      <c r="E100" s="12">
        <v>6.1674E-2</v>
      </c>
      <c r="F100" s="12">
        <v>6.1473300000000002E-2</v>
      </c>
      <c r="G100" s="12">
        <v>6.4718200000000004E-2</v>
      </c>
      <c r="H100" s="12">
        <v>6.7904500000000007E-2</v>
      </c>
      <c r="I100" s="12">
        <v>8.8398099999999993E-2</v>
      </c>
      <c r="J100" s="12">
        <v>0.10054390000000001</v>
      </c>
      <c r="K100" s="12">
        <v>0.1103508</v>
      </c>
      <c r="L100" s="12">
        <v>0.1139652</v>
      </c>
      <c r="M100" s="12">
        <v>0.1115736</v>
      </c>
      <c r="N100" s="12">
        <v>0.1083756</v>
      </c>
      <c r="O100" s="12">
        <v>0.10304240000000001</v>
      </c>
      <c r="P100" s="12">
        <v>0.107056</v>
      </c>
      <c r="Q100" s="12">
        <v>0.1130748</v>
      </c>
      <c r="R100" s="12">
        <v>0.1161136</v>
      </c>
      <c r="S100" s="12">
        <v>0.11922149999999999</v>
      </c>
      <c r="T100" s="12">
        <v>0.1288077</v>
      </c>
      <c r="U100" s="12">
        <v>0.1314226</v>
      </c>
      <c r="V100" s="12">
        <v>0.14144010000000001</v>
      </c>
      <c r="W100" s="12">
        <v>0.15220410000000001</v>
      </c>
      <c r="X100" s="12">
        <v>0.1401975</v>
      </c>
      <c r="Y100" s="12">
        <v>0.1204107</v>
      </c>
      <c r="Z100" s="12">
        <v>0.10195510000000001</v>
      </c>
      <c r="AA100" s="13"/>
    </row>
    <row r="101" spans="1:27" ht="7.5" customHeight="1" x14ac:dyDescent="0.35">
      <c r="A101" s="9" t="s">
        <v>4</v>
      </c>
      <c r="B101" s="10">
        <f t="shared" si="1"/>
        <v>44296</v>
      </c>
      <c r="C101" s="11">
        <v>7.9855899999999994E-2</v>
      </c>
      <c r="D101" s="12">
        <v>6.8189399999999997E-2</v>
      </c>
      <c r="E101" s="12">
        <v>6.2582100000000002E-2</v>
      </c>
      <c r="F101" s="12">
        <v>5.8833099999999999E-2</v>
      </c>
      <c r="G101" s="12">
        <v>6.2884099999999998E-2</v>
      </c>
      <c r="H101" s="12">
        <v>6.48759E-2</v>
      </c>
      <c r="I101" s="12">
        <v>7.7076099999999995E-2</v>
      </c>
      <c r="J101" s="12">
        <v>9.7166000000000002E-2</v>
      </c>
      <c r="K101" s="12">
        <v>0.1228318</v>
      </c>
      <c r="L101" s="12">
        <v>0.13785539999999999</v>
      </c>
      <c r="M101" s="12">
        <v>0.13753879999999999</v>
      </c>
      <c r="N101" s="12">
        <v>0.13472429999999999</v>
      </c>
      <c r="O101" s="12">
        <v>0.14185149999999999</v>
      </c>
      <c r="P101" s="12">
        <v>0.1412224</v>
      </c>
      <c r="Q101" s="12">
        <v>0.13899139999999999</v>
      </c>
      <c r="R101" s="12">
        <v>0.1346493</v>
      </c>
      <c r="S101" s="12">
        <v>0.1325586</v>
      </c>
      <c r="T101" s="12">
        <v>0.12809110000000001</v>
      </c>
      <c r="U101" s="12">
        <v>0.13105829999999999</v>
      </c>
      <c r="V101" s="12">
        <v>0.1452494</v>
      </c>
      <c r="W101" s="12">
        <v>0.1490755</v>
      </c>
      <c r="X101" s="12">
        <v>0.144069</v>
      </c>
      <c r="Y101" s="12">
        <v>0.1228944</v>
      </c>
      <c r="Z101" s="12">
        <v>0.1092906</v>
      </c>
      <c r="AA101" s="13"/>
    </row>
    <row r="102" spans="1:27" ht="7.5" customHeight="1" x14ac:dyDescent="0.35">
      <c r="A102" s="9" t="s">
        <v>5</v>
      </c>
      <c r="B102" s="10">
        <f t="shared" si="1"/>
        <v>44297</v>
      </c>
      <c r="C102" s="11">
        <v>8.37397E-2</v>
      </c>
      <c r="D102" s="12">
        <v>7.32067E-2</v>
      </c>
      <c r="E102" s="12">
        <v>6.4696199999999995E-2</v>
      </c>
      <c r="F102" s="12">
        <v>6.2489400000000001E-2</v>
      </c>
      <c r="G102" s="12">
        <v>6.2350999999999997E-2</v>
      </c>
      <c r="H102" s="12">
        <v>6.3666E-2</v>
      </c>
      <c r="I102" s="12">
        <v>7.2546700000000006E-2</v>
      </c>
      <c r="J102" s="12">
        <v>9.1424500000000006E-2</v>
      </c>
      <c r="K102" s="12">
        <v>0.1159154</v>
      </c>
      <c r="L102" s="12">
        <v>0.1350111</v>
      </c>
      <c r="M102" s="12">
        <v>0.140206</v>
      </c>
      <c r="N102" s="12">
        <v>0.14379459999999999</v>
      </c>
      <c r="O102" s="12">
        <v>0.1407699</v>
      </c>
      <c r="P102" s="12">
        <v>0.14510580000000001</v>
      </c>
      <c r="Q102" s="12">
        <v>0.13311729999999999</v>
      </c>
      <c r="R102" s="12">
        <v>0.1197069</v>
      </c>
      <c r="S102" s="12">
        <v>0.1153908</v>
      </c>
      <c r="T102" s="12">
        <v>0.11606329999999999</v>
      </c>
      <c r="U102" s="12">
        <v>0.12518299999999999</v>
      </c>
      <c r="V102" s="12">
        <v>0.14220389999999999</v>
      </c>
      <c r="W102" s="12">
        <v>0.15301020000000001</v>
      </c>
      <c r="X102" s="12">
        <v>0.1409928</v>
      </c>
      <c r="Y102" s="12">
        <v>0.1133941</v>
      </c>
      <c r="Z102" s="12">
        <v>9.2628799999999997E-2</v>
      </c>
      <c r="AA102" s="13"/>
    </row>
    <row r="103" spans="1:27" ht="7.5" customHeight="1" x14ac:dyDescent="0.35">
      <c r="A103" s="9" t="s">
        <v>6</v>
      </c>
      <c r="B103" s="10">
        <f t="shared" si="1"/>
        <v>44298</v>
      </c>
      <c r="C103" s="11">
        <v>7.2472700000000001E-2</v>
      </c>
      <c r="D103" s="12">
        <v>6.7884899999999998E-2</v>
      </c>
      <c r="E103" s="12">
        <v>5.9368999999999998E-2</v>
      </c>
      <c r="F103" s="12">
        <v>6.1901100000000001E-2</v>
      </c>
      <c r="G103" s="12">
        <v>6.5546099999999996E-2</v>
      </c>
      <c r="H103" s="12">
        <v>7.5237999999999999E-2</v>
      </c>
      <c r="I103" s="12">
        <v>9.4135499999999997E-2</v>
      </c>
      <c r="J103" s="12">
        <v>0.10679470000000001</v>
      </c>
      <c r="K103" s="12">
        <v>0.1144013</v>
      </c>
      <c r="L103" s="12">
        <v>0.1135555</v>
      </c>
      <c r="M103" s="12">
        <v>0.10771650000000001</v>
      </c>
      <c r="N103" s="12">
        <v>0.1108616</v>
      </c>
      <c r="O103" s="12">
        <v>0.1081273</v>
      </c>
      <c r="P103" s="12">
        <v>0.11065990000000001</v>
      </c>
      <c r="Q103" s="12">
        <v>0.1117248</v>
      </c>
      <c r="R103" s="12">
        <v>0.11988260000000001</v>
      </c>
      <c r="S103" s="12">
        <v>0.12462479999999999</v>
      </c>
      <c r="T103" s="12">
        <v>0.12532080000000001</v>
      </c>
      <c r="U103" s="12">
        <v>0.1319948</v>
      </c>
      <c r="V103" s="12">
        <v>0.14782770000000001</v>
      </c>
      <c r="W103" s="12">
        <v>0.1639389</v>
      </c>
      <c r="X103" s="12">
        <v>0.14215269999999999</v>
      </c>
      <c r="Y103" s="12">
        <v>0.1200851</v>
      </c>
      <c r="Z103" s="12">
        <v>9.6624699999999994E-2</v>
      </c>
      <c r="AA103" s="13"/>
    </row>
    <row r="104" spans="1:27" ht="7.5" customHeight="1" x14ac:dyDescent="0.35">
      <c r="A104" s="9" t="s">
        <v>7</v>
      </c>
      <c r="B104" s="10">
        <f t="shared" si="1"/>
        <v>44299</v>
      </c>
      <c r="C104" s="11">
        <v>7.5325199999999995E-2</v>
      </c>
      <c r="D104" s="12">
        <v>6.6607700000000006E-2</v>
      </c>
      <c r="E104" s="12">
        <v>6.1903600000000003E-2</v>
      </c>
      <c r="F104" s="12">
        <v>6.0775799999999998E-2</v>
      </c>
      <c r="G104" s="12">
        <v>6.6738500000000006E-2</v>
      </c>
      <c r="H104" s="12">
        <v>7.4096200000000001E-2</v>
      </c>
      <c r="I104" s="12">
        <v>9.0698600000000004E-2</v>
      </c>
      <c r="J104" s="12">
        <v>0.1079068</v>
      </c>
      <c r="K104" s="12">
        <v>0.1154821</v>
      </c>
      <c r="L104" s="12">
        <v>0.1168732</v>
      </c>
      <c r="M104" s="12">
        <v>0.11477519999999999</v>
      </c>
      <c r="N104" s="12">
        <v>0.11392289999999999</v>
      </c>
      <c r="O104" s="12">
        <v>0.1156301</v>
      </c>
      <c r="P104" s="12">
        <v>0.110039</v>
      </c>
      <c r="Q104" s="12">
        <v>0.111272</v>
      </c>
      <c r="R104" s="12">
        <v>0.1212087</v>
      </c>
      <c r="S104" s="12">
        <v>0.12364360000000001</v>
      </c>
      <c r="T104" s="12">
        <v>0.12729180000000001</v>
      </c>
      <c r="U104" s="12">
        <v>0.1357873</v>
      </c>
      <c r="V104" s="12">
        <v>0.15198020000000001</v>
      </c>
      <c r="W104" s="12">
        <v>0.16104850000000001</v>
      </c>
      <c r="X104" s="12">
        <v>0.148421</v>
      </c>
      <c r="Y104" s="12">
        <v>0.12548670000000001</v>
      </c>
      <c r="Z104" s="12">
        <v>9.9301700000000007E-2</v>
      </c>
      <c r="AA104" s="13"/>
    </row>
    <row r="105" spans="1:27" ht="7.5" customHeight="1" x14ac:dyDescent="0.35">
      <c r="A105" s="9" t="s">
        <v>8</v>
      </c>
      <c r="B105" s="10">
        <f t="shared" si="1"/>
        <v>44300</v>
      </c>
      <c r="C105" s="11">
        <v>7.8469899999999995E-2</v>
      </c>
      <c r="D105" s="12">
        <v>7.0101499999999997E-2</v>
      </c>
      <c r="E105" s="12">
        <v>6.3571299999999997E-2</v>
      </c>
      <c r="F105" s="12">
        <v>6.2562800000000002E-2</v>
      </c>
      <c r="G105" s="12">
        <v>6.6932699999999998E-2</v>
      </c>
      <c r="H105" s="12">
        <v>7.5257000000000004E-2</v>
      </c>
      <c r="I105" s="12">
        <v>9.4728000000000007E-2</v>
      </c>
      <c r="J105" s="12">
        <v>0.11038149999999999</v>
      </c>
      <c r="K105" s="12">
        <v>0.112236</v>
      </c>
      <c r="L105" s="12">
        <v>0.11508939999999999</v>
      </c>
      <c r="M105" s="12">
        <v>0.1131865</v>
      </c>
      <c r="N105" s="12">
        <v>0.1116133</v>
      </c>
      <c r="O105" s="12">
        <v>0.11576889999999999</v>
      </c>
      <c r="P105" s="12">
        <v>0.11595229999999999</v>
      </c>
      <c r="Q105" s="12">
        <v>0.11805010000000001</v>
      </c>
      <c r="R105" s="12">
        <v>0.1221588</v>
      </c>
      <c r="S105" s="12">
        <v>0.12782930000000001</v>
      </c>
      <c r="T105" s="12">
        <v>0.12731899999999999</v>
      </c>
      <c r="U105" s="12">
        <v>0.13961419999999999</v>
      </c>
      <c r="V105" s="12">
        <v>0.1569952</v>
      </c>
      <c r="W105" s="12">
        <v>0.1654197</v>
      </c>
      <c r="X105" s="12">
        <v>0.14907799999999999</v>
      </c>
      <c r="Y105" s="12">
        <v>0.12526599999999999</v>
      </c>
      <c r="Z105" s="12">
        <v>0.1042353</v>
      </c>
      <c r="AA105" s="13"/>
    </row>
    <row r="106" spans="1:27" ht="7.5" customHeight="1" x14ac:dyDescent="0.35">
      <c r="A106" s="9" t="s">
        <v>9</v>
      </c>
      <c r="B106" s="10">
        <f t="shared" si="1"/>
        <v>44301</v>
      </c>
      <c r="C106" s="11">
        <v>8.2856600000000002E-2</v>
      </c>
      <c r="D106" s="12">
        <v>7.3744299999999999E-2</v>
      </c>
      <c r="E106" s="12">
        <v>6.7993700000000004E-2</v>
      </c>
      <c r="F106" s="12">
        <v>6.8726099999999998E-2</v>
      </c>
      <c r="G106" s="12">
        <v>7.2827000000000003E-2</v>
      </c>
      <c r="H106" s="12">
        <v>8.0668699999999996E-2</v>
      </c>
      <c r="I106" s="12">
        <v>9.6924700000000003E-2</v>
      </c>
      <c r="J106" s="12">
        <v>0.11472309999999999</v>
      </c>
      <c r="K106" s="12">
        <v>0.11930880000000001</v>
      </c>
      <c r="L106" s="12">
        <v>0.1214944</v>
      </c>
      <c r="M106" s="12">
        <v>0.1166563</v>
      </c>
      <c r="N106" s="12">
        <v>0.11744449999999999</v>
      </c>
      <c r="O106" s="12">
        <v>0.1182566</v>
      </c>
      <c r="P106" s="12">
        <v>0.1190874</v>
      </c>
      <c r="Q106" s="12">
        <v>0.1196812</v>
      </c>
      <c r="R106" s="12">
        <v>0.1256871</v>
      </c>
      <c r="S106" s="12">
        <v>0.12750929999999999</v>
      </c>
      <c r="T106" s="12">
        <v>0.13409160000000001</v>
      </c>
      <c r="U106" s="12">
        <v>0.13741709999999999</v>
      </c>
      <c r="V106" s="12">
        <v>0.15192890000000001</v>
      </c>
      <c r="W106" s="12">
        <v>0.16501569999999999</v>
      </c>
      <c r="X106" s="12">
        <v>0.15096989999999999</v>
      </c>
      <c r="Y106" s="12">
        <v>0.1231056</v>
      </c>
      <c r="Z106" s="12">
        <v>0.10256990000000001</v>
      </c>
      <c r="AA106" s="13"/>
    </row>
    <row r="107" spans="1:27" ht="7.5" customHeight="1" x14ac:dyDescent="0.35">
      <c r="A107" s="9" t="s">
        <v>3</v>
      </c>
      <c r="B107" s="10">
        <f t="shared" si="1"/>
        <v>44302</v>
      </c>
      <c r="C107" s="11">
        <v>7.8936800000000001E-2</v>
      </c>
      <c r="D107" s="12">
        <v>7.3025699999999999E-2</v>
      </c>
      <c r="E107" s="12">
        <v>6.2197099999999998E-2</v>
      </c>
      <c r="F107" s="12">
        <v>6.4324000000000006E-2</v>
      </c>
      <c r="G107" s="12">
        <v>6.9481699999999993E-2</v>
      </c>
      <c r="H107" s="12">
        <v>7.8146599999999997E-2</v>
      </c>
      <c r="I107" s="12">
        <v>9.6071299999999998E-2</v>
      </c>
      <c r="J107" s="12">
        <v>0.1129952</v>
      </c>
      <c r="K107" s="12">
        <v>0.1180826</v>
      </c>
      <c r="L107" s="12">
        <v>0.12003419999999999</v>
      </c>
      <c r="M107" s="12">
        <v>0.121687</v>
      </c>
      <c r="N107" s="12">
        <v>0.11535049999999999</v>
      </c>
      <c r="O107" s="12">
        <v>0.1179245</v>
      </c>
      <c r="P107" s="12">
        <v>0.1238658</v>
      </c>
      <c r="Q107" s="12">
        <v>0.12596940000000001</v>
      </c>
      <c r="R107" s="12">
        <v>0.1292054</v>
      </c>
      <c r="S107" s="12">
        <v>0.1312053</v>
      </c>
      <c r="T107" s="12">
        <v>0.13575580000000001</v>
      </c>
      <c r="U107" s="12">
        <v>0.14324680000000001</v>
      </c>
      <c r="V107" s="12">
        <v>0.15795690000000001</v>
      </c>
      <c r="W107" s="12">
        <v>0.16573280000000001</v>
      </c>
      <c r="X107" s="12">
        <v>0.1537414</v>
      </c>
      <c r="Y107" s="12">
        <v>0.12286</v>
      </c>
      <c r="Z107" s="12">
        <v>0.10698100000000001</v>
      </c>
      <c r="AA107" s="13"/>
    </row>
    <row r="108" spans="1:27" ht="7.5" customHeight="1" x14ac:dyDescent="0.35">
      <c r="A108" s="9" t="s">
        <v>4</v>
      </c>
      <c r="B108" s="10">
        <f t="shared" si="1"/>
        <v>44303</v>
      </c>
      <c r="C108" s="11">
        <v>8.4466899999999998E-2</v>
      </c>
      <c r="D108" s="12">
        <v>7.55604E-2</v>
      </c>
      <c r="E108" s="12">
        <v>6.7139599999999994E-2</v>
      </c>
      <c r="F108" s="12">
        <v>6.4241400000000004E-2</v>
      </c>
      <c r="G108" s="12">
        <v>6.8914900000000001E-2</v>
      </c>
      <c r="H108" s="12">
        <v>7.5575299999999998E-2</v>
      </c>
      <c r="I108" s="12">
        <v>8.6385500000000004E-2</v>
      </c>
      <c r="J108" s="12">
        <v>0.1119998</v>
      </c>
      <c r="K108" s="12">
        <v>0.134797</v>
      </c>
      <c r="L108" s="12">
        <v>0.14350940000000001</v>
      </c>
      <c r="M108" s="12">
        <v>0.14827679999999999</v>
      </c>
      <c r="N108" s="12">
        <v>0.15209110000000001</v>
      </c>
      <c r="O108" s="12">
        <v>0.15448439999999999</v>
      </c>
      <c r="P108" s="12">
        <v>0.1516131</v>
      </c>
      <c r="Q108" s="12">
        <v>0.148484</v>
      </c>
      <c r="R108" s="12">
        <v>0.1444666</v>
      </c>
      <c r="S108" s="12">
        <v>0.1388963</v>
      </c>
      <c r="T108" s="12">
        <v>0.14003299999999999</v>
      </c>
      <c r="U108" s="12">
        <v>0.14040330000000001</v>
      </c>
      <c r="V108" s="12">
        <v>0.15220040000000001</v>
      </c>
      <c r="W108" s="12">
        <v>0.16291749999999999</v>
      </c>
      <c r="X108" s="12">
        <v>0.1540386</v>
      </c>
      <c r="Y108" s="12">
        <v>0.12804579999999999</v>
      </c>
      <c r="Z108" s="12">
        <v>0.113207</v>
      </c>
      <c r="AA108" s="13"/>
    </row>
    <row r="109" spans="1:27" ht="7.5" customHeight="1" x14ac:dyDescent="0.35">
      <c r="A109" s="9" t="s">
        <v>5</v>
      </c>
      <c r="B109" s="10">
        <f t="shared" si="1"/>
        <v>44304</v>
      </c>
      <c r="C109" s="11">
        <v>8.8764899999999994E-2</v>
      </c>
      <c r="D109" s="12">
        <v>8.1213400000000005E-2</v>
      </c>
      <c r="E109" s="12">
        <v>6.9331500000000004E-2</v>
      </c>
      <c r="F109" s="12">
        <v>6.3769800000000001E-2</v>
      </c>
      <c r="G109" s="12">
        <v>6.7085400000000003E-2</v>
      </c>
      <c r="H109" s="12">
        <v>7.0420099999999999E-2</v>
      </c>
      <c r="I109" s="12">
        <v>7.7022300000000002E-2</v>
      </c>
      <c r="J109" s="12">
        <v>9.9158099999999999E-2</v>
      </c>
      <c r="K109" s="12">
        <v>0.1220243</v>
      </c>
      <c r="L109" s="12">
        <v>0.1383366</v>
      </c>
      <c r="M109" s="12">
        <v>0.14457809999999999</v>
      </c>
      <c r="N109" s="12">
        <v>0.1444898</v>
      </c>
      <c r="O109" s="12">
        <v>0.14612530000000001</v>
      </c>
      <c r="P109" s="12">
        <v>0.14117560000000001</v>
      </c>
      <c r="Q109" s="12">
        <v>0.1283502</v>
      </c>
      <c r="R109" s="12">
        <v>0.1261707</v>
      </c>
      <c r="S109" s="12">
        <v>0.12091780000000001</v>
      </c>
      <c r="T109" s="12">
        <v>0.1214973</v>
      </c>
      <c r="U109" s="12">
        <v>0.12670100000000001</v>
      </c>
      <c r="V109" s="12">
        <v>0.145256</v>
      </c>
      <c r="W109" s="12">
        <v>0.16351669999999999</v>
      </c>
      <c r="X109" s="12">
        <v>0.1456423</v>
      </c>
      <c r="Y109" s="12">
        <v>0.11706900000000001</v>
      </c>
      <c r="Z109" s="12">
        <v>9.7428299999999995E-2</v>
      </c>
      <c r="AA109" s="13"/>
    </row>
    <row r="110" spans="1:27" ht="7.5" customHeight="1" x14ac:dyDescent="0.35">
      <c r="A110" s="9" t="s">
        <v>6</v>
      </c>
      <c r="B110" s="10">
        <f t="shared" si="1"/>
        <v>44305</v>
      </c>
      <c r="C110" s="11">
        <v>7.7722700000000006E-2</v>
      </c>
      <c r="D110" s="12">
        <v>7.0128800000000005E-2</v>
      </c>
      <c r="E110" s="12">
        <v>6.6779400000000003E-2</v>
      </c>
      <c r="F110" s="12">
        <v>6.5105099999999999E-2</v>
      </c>
      <c r="G110" s="12">
        <v>6.7081799999999997E-2</v>
      </c>
      <c r="H110" s="12">
        <v>7.4432700000000004E-2</v>
      </c>
      <c r="I110" s="12">
        <v>9.1893600000000006E-2</v>
      </c>
      <c r="J110" s="12">
        <v>0.1087313</v>
      </c>
      <c r="K110" s="12">
        <v>0.11234379999999999</v>
      </c>
      <c r="L110" s="12">
        <v>0.11795899999999999</v>
      </c>
      <c r="M110" s="12">
        <v>0.11229699999999999</v>
      </c>
      <c r="N110" s="12">
        <v>0.1124624</v>
      </c>
      <c r="O110" s="12">
        <v>0.1074083</v>
      </c>
      <c r="P110" s="12">
        <v>0.11153390000000001</v>
      </c>
      <c r="Q110" s="12">
        <v>0.1186957</v>
      </c>
      <c r="R110" s="12">
        <v>0.1159246</v>
      </c>
      <c r="S110" s="12">
        <v>0.1193732</v>
      </c>
      <c r="T110" s="12">
        <v>0.1243089</v>
      </c>
      <c r="U110" s="12">
        <v>0.1355278</v>
      </c>
      <c r="V110" s="12">
        <v>0.150306</v>
      </c>
      <c r="W110" s="12">
        <v>0.1632036</v>
      </c>
      <c r="X110" s="12">
        <v>0.14904729999999999</v>
      </c>
      <c r="Y110" s="12">
        <v>0.12543799999999999</v>
      </c>
      <c r="Z110" s="12">
        <v>9.7116999999999995E-2</v>
      </c>
      <c r="AA110" s="13"/>
    </row>
    <row r="111" spans="1:27" ht="7.5" customHeight="1" x14ac:dyDescent="0.35">
      <c r="A111" s="9" t="s">
        <v>7</v>
      </c>
      <c r="B111" s="10">
        <f t="shared" si="1"/>
        <v>44306</v>
      </c>
      <c r="C111" s="11">
        <v>7.7127399999999999E-2</v>
      </c>
      <c r="D111" s="12">
        <v>7.2720000000000007E-2</v>
      </c>
      <c r="E111" s="12">
        <v>6.61273E-2</v>
      </c>
      <c r="F111" s="12">
        <v>6.1353600000000001E-2</v>
      </c>
      <c r="G111" s="12">
        <v>6.5848699999999996E-2</v>
      </c>
      <c r="H111" s="12">
        <v>7.3679499999999995E-2</v>
      </c>
      <c r="I111" s="12">
        <v>9.3216300000000002E-2</v>
      </c>
      <c r="J111" s="12">
        <v>0.1081926</v>
      </c>
      <c r="K111" s="12">
        <v>0.11229160000000001</v>
      </c>
      <c r="L111" s="12">
        <v>0.1150171</v>
      </c>
      <c r="M111" s="12">
        <v>0.1176469</v>
      </c>
      <c r="N111" s="12">
        <v>0.1100298</v>
      </c>
      <c r="O111" s="12">
        <v>0.1121793</v>
      </c>
      <c r="P111" s="12">
        <v>0.1117573</v>
      </c>
      <c r="Q111" s="12">
        <v>0.11391999999999999</v>
      </c>
      <c r="R111" s="12">
        <v>0.1206921</v>
      </c>
      <c r="S111" s="12">
        <v>0.123151</v>
      </c>
      <c r="T111" s="12">
        <v>0.12872739999999999</v>
      </c>
      <c r="U111" s="12">
        <v>0.1304546</v>
      </c>
      <c r="V111" s="12">
        <v>0.14622070000000001</v>
      </c>
      <c r="W111" s="12">
        <v>0.16310759999999999</v>
      </c>
      <c r="X111" s="12">
        <v>0.15024190000000001</v>
      </c>
      <c r="Y111" s="12">
        <v>0.12834570000000001</v>
      </c>
      <c r="Z111" s="12">
        <v>0.1017154</v>
      </c>
      <c r="AA111" s="13"/>
    </row>
    <row r="112" spans="1:27" ht="7.5" customHeight="1" x14ac:dyDescent="0.35">
      <c r="A112" s="9" t="s">
        <v>8</v>
      </c>
      <c r="B112" s="10">
        <f t="shared" si="1"/>
        <v>44307</v>
      </c>
      <c r="C112" s="11">
        <v>7.9844300000000007E-2</v>
      </c>
      <c r="D112" s="12">
        <v>7.0104299999999994E-2</v>
      </c>
      <c r="E112" s="12">
        <v>6.4041299999999995E-2</v>
      </c>
      <c r="F112" s="12">
        <v>6.1793599999999997E-2</v>
      </c>
      <c r="G112" s="12">
        <v>6.7085199999999998E-2</v>
      </c>
      <c r="H112" s="12">
        <v>7.6597600000000002E-2</v>
      </c>
      <c r="I112" s="12">
        <v>9.4423499999999994E-2</v>
      </c>
      <c r="J112" s="12">
        <v>0.1098494</v>
      </c>
      <c r="K112" s="12">
        <v>0.1119545</v>
      </c>
      <c r="L112" s="12">
        <v>0.11555940000000001</v>
      </c>
      <c r="M112" s="12">
        <v>0.1140564</v>
      </c>
      <c r="N112" s="12">
        <v>0.11232590000000001</v>
      </c>
      <c r="O112" s="12">
        <v>0.1119039</v>
      </c>
      <c r="P112" s="12">
        <v>0.117645</v>
      </c>
      <c r="Q112" s="12">
        <v>0.12010560000000001</v>
      </c>
      <c r="R112" s="12">
        <v>0.1189711</v>
      </c>
      <c r="S112" s="12">
        <v>0.1210579</v>
      </c>
      <c r="T112" s="12">
        <v>0.1204808</v>
      </c>
      <c r="U112" s="12">
        <v>0.12740650000000001</v>
      </c>
      <c r="V112" s="12">
        <v>0.1434629</v>
      </c>
      <c r="W112" s="12">
        <v>0.15972990000000001</v>
      </c>
      <c r="X112" s="12">
        <v>0.15078059999999999</v>
      </c>
      <c r="Y112" s="12">
        <v>0.1241236</v>
      </c>
      <c r="Z112" s="12">
        <v>0.1044952</v>
      </c>
      <c r="AA112" s="13"/>
    </row>
    <row r="113" spans="1:27" ht="7.5" customHeight="1" x14ac:dyDescent="0.35">
      <c r="A113" s="9" t="s">
        <v>9</v>
      </c>
      <c r="B113" s="10">
        <f t="shared" si="1"/>
        <v>44308</v>
      </c>
      <c r="C113" s="11">
        <v>7.8887299999999994E-2</v>
      </c>
      <c r="D113" s="12">
        <v>7.0704000000000003E-2</v>
      </c>
      <c r="E113" s="12">
        <v>6.4583199999999993E-2</v>
      </c>
      <c r="F113" s="12">
        <v>6.1676799999999997E-2</v>
      </c>
      <c r="G113" s="12">
        <v>7.0349400000000006E-2</v>
      </c>
      <c r="H113" s="12">
        <v>7.8301200000000001E-2</v>
      </c>
      <c r="I113" s="12">
        <v>9.9393899999999993E-2</v>
      </c>
      <c r="J113" s="12">
        <v>0.10793609999999999</v>
      </c>
      <c r="K113" s="12">
        <v>0.115019</v>
      </c>
      <c r="L113" s="12">
        <v>0.1159926</v>
      </c>
      <c r="M113" s="12">
        <v>0.1181189</v>
      </c>
      <c r="N113" s="12">
        <v>0.124121</v>
      </c>
      <c r="O113" s="12">
        <v>0.1173621</v>
      </c>
      <c r="P113" s="12">
        <v>0.1196494</v>
      </c>
      <c r="Q113" s="12">
        <v>0.11754149999999999</v>
      </c>
      <c r="R113" s="12">
        <v>0.1241307</v>
      </c>
      <c r="S113" s="12">
        <v>0.1207974</v>
      </c>
      <c r="T113" s="12">
        <v>0.1229417</v>
      </c>
      <c r="U113" s="12">
        <v>0.13236200000000001</v>
      </c>
      <c r="V113" s="12">
        <v>0.14400959999999999</v>
      </c>
      <c r="W113" s="12">
        <v>0.16220180000000001</v>
      </c>
      <c r="X113" s="12">
        <v>0.15178539999999999</v>
      </c>
      <c r="Y113" s="12">
        <v>0.12837519999999999</v>
      </c>
      <c r="Z113" s="12">
        <v>0.10660509999999999</v>
      </c>
      <c r="AA113" s="13"/>
    </row>
    <row r="114" spans="1:27" ht="7.5" customHeight="1" x14ac:dyDescent="0.35">
      <c r="A114" s="9" t="s">
        <v>3</v>
      </c>
      <c r="B114" s="10">
        <f t="shared" si="1"/>
        <v>44309</v>
      </c>
      <c r="C114" s="11">
        <v>8.0101800000000001E-2</v>
      </c>
      <c r="D114" s="12">
        <v>7.3546899999999998E-2</v>
      </c>
      <c r="E114" s="12">
        <v>6.2738299999999997E-2</v>
      </c>
      <c r="F114" s="12">
        <v>6.34937E-2</v>
      </c>
      <c r="G114" s="12">
        <v>6.8897100000000003E-2</v>
      </c>
      <c r="H114" s="12">
        <v>7.8533400000000003E-2</v>
      </c>
      <c r="I114" s="12">
        <v>9.5980599999999999E-2</v>
      </c>
      <c r="J114" s="12">
        <v>0.1150082</v>
      </c>
      <c r="K114" s="12">
        <v>0.1210936</v>
      </c>
      <c r="L114" s="12">
        <v>0.12070019999999999</v>
      </c>
      <c r="M114" s="12">
        <v>0.1220152</v>
      </c>
      <c r="N114" s="12">
        <v>0.1150998</v>
      </c>
      <c r="O114" s="12">
        <v>0.1184134</v>
      </c>
      <c r="P114" s="12">
        <v>0.1240911</v>
      </c>
      <c r="Q114" s="12">
        <v>0.12469570000000001</v>
      </c>
      <c r="R114" s="12">
        <v>0.12830320000000001</v>
      </c>
      <c r="S114" s="12">
        <v>0.1304913</v>
      </c>
      <c r="T114" s="12">
        <v>0.13508029999999999</v>
      </c>
      <c r="U114" s="12">
        <v>0.14094010000000001</v>
      </c>
      <c r="V114" s="12">
        <v>0.1549962</v>
      </c>
      <c r="W114" s="12">
        <v>0.16517770000000001</v>
      </c>
      <c r="X114" s="12">
        <v>0.15374489999999999</v>
      </c>
      <c r="Y114" s="12">
        <v>0.1231334</v>
      </c>
      <c r="Z114" s="12">
        <v>0.1074963</v>
      </c>
      <c r="AA114" s="13"/>
    </row>
    <row r="115" spans="1:27" ht="7.5" customHeight="1" x14ac:dyDescent="0.35">
      <c r="A115" s="9" t="s">
        <v>4</v>
      </c>
      <c r="B115" s="10">
        <f t="shared" si="1"/>
        <v>44310</v>
      </c>
      <c r="C115" s="11">
        <v>8.4778500000000007E-2</v>
      </c>
      <c r="D115" s="12">
        <v>7.5228400000000001E-2</v>
      </c>
      <c r="E115" s="12">
        <v>6.8304500000000004E-2</v>
      </c>
      <c r="F115" s="12">
        <v>6.4771599999999999E-2</v>
      </c>
      <c r="G115" s="12">
        <v>6.9275000000000003E-2</v>
      </c>
      <c r="H115" s="12">
        <v>7.5731199999999999E-2</v>
      </c>
      <c r="I115" s="12">
        <v>8.71701E-2</v>
      </c>
      <c r="J115" s="12">
        <v>0.1148179</v>
      </c>
      <c r="K115" s="12">
        <v>0.13442209999999999</v>
      </c>
      <c r="L115" s="12">
        <v>0.1428818</v>
      </c>
      <c r="M115" s="12">
        <v>0.1466297</v>
      </c>
      <c r="N115" s="12">
        <v>0.1509433</v>
      </c>
      <c r="O115" s="12">
        <v>0.1523921</v>
      </c>
      <c r="P115" s="12">
        <v>0.15044389999999999</v>
      </c>
      <c r="Q115" s="12">
        <v>0.14742179999999999</v>
      </c>
      <c r="R115" s="12">
        <v>0.1434233</v>
      </c>
      <c r="S115" s="12">
        <v>0.1389135</v>
      </c>
      <c r="T115" s="12">
        <v>0.13994709999999999</v>
      </c>
      <c r="U115" s="12">
        <v>0.13812759999999999</v>
      </c>
      <c r="V115" s="12">
        <v>0.14721329999999999</v>
      </c>
      <c r="W115" s="12">
        <v>0.16060469999999999</v>
      </c>
      <c r="X115" s="12">
        <v>0.1522889</v>
      </c>
      <c r="Y115" s="12">
        <v>0.12817880000000001</v>
      </c>
      <c r="Z115" s="12">
        <v>0.11226079999999999</v>
      </c>
      <c r="AA115" s="13"/>
    </row>
    <row r="116" spans="1:27" ht="7.5" customHeight="1" x14ac:dyDescent="0.35">
      <c r="A116" s="9" t="s">
        <v>5</v>
      </c>
      <c r="B116" s="10">
        <f t="shared" si="1"/>
        <v>44311</v>
      </c>
      <c r="C116" s="11">
        <v>8.9870400000000003E-2</v>
      </c>
      <c r="D116" s="12">
        <v>8.1723000000000004E-2</v>
      </c>
      <c r="E116" s="12">
        <v>6.9304900000000003E-2</v>
      </c>
      <c r="F116" s="12">
        <v>6.4118900000000006E-2</v>
      </c>
      <c r="G116" s="12">
        <v>6.7273299999999994E-2</v>
      </c>
      <c r="H116" s="12">
        <v>7.0870000000000002E-2</v>
      </c>
      <c r="I116" s="12">
        <v>7.7364500000000003E-2</v>
      </c>
      <c r="J116" s="12">
        <v>9.8020399999999994E-2</v>
      </c>
      <c r="K116" s="12">
        <v>0.1206232</v>
      </c>
      <c r="L116" s="12">
        <v>0.13941329999999999</v>
      </c>
      <c r="M116" s="12">
        <v>0.1448103</v>
      </c>
      <c r="N116" s="12">
        <v>0.14509730000000001</v>
      </c>
      <c r="O116" s="12">
        <v>0.14744550000000001</v>
      </c>
      <c r="P116" s="12">
        <v>0.14146400000000001</v>
      </c>
      <c r="Q116" s="12">
        <v>0.12980839999999999</v>
      </c>
      <c r="R116" s="12">
        <v>0.12654380000000001</v>
      </c>
      <c r="S116" s="12">
        <v>0.1201279</v>
      </c>
      <c r="T116" s="12">
        <v>0.1207577</v>
      </c>
      <c r="U116" s="12">
        <v>0.12582550000000001</v>
      </c>
      <c r="V116" s="12">
        <v>0.1426357</v>
      </c>
      <c r="W116" s="12">
        <v>0.16133169999999999</v>
      </c>
      <c r="X116" s="12">
        <v>0.1465592</v>
      </c>
      <c r="Y116" s="12">
        <v>0.1185071</v>
      </c>
      <c r="Z116" s="12">
        <v>9.8990300000000003E-2</v>
      </c>
      <c r="AA116" s="13"/>
    </row>
    <row r="117" spans="1:27" ht="7.5" customHeight="1" x14ac:dyDescent="0.35">
      <c r="A117" s="9" t="s">
        <v>6</v>
      </c>
      <c r="B117" s="10">
        <f t="shared" si="1"/>
        <v>44312</v>
      </c>
      <c r="C117" s="11">
        <v>7.8892900000000002E-2</v>
      </c>
      <c r="D117" s="12">
        <v>7.1079100000000006E-2</v>
      </c>
      <c r="E117" s="12">
        <v>6.6200099999999998E-2</v>
      </c>
      <c r="F117" s="12">
        <v>6.5335900000000002E-2</v>
      </c>
      <c r="G117" s="12">
        <v>6.7746200000000006E-2</v>
      </c>
      <c r="H117" s="12">
        <v>7.48032E-2</v>
      </c>
      <c r="I117" s="12">
        <v>9.2199699999999996E-2</v>
      </c>
      <c r="J117" s="12">
        <v>0.10895150000000001</v>
      </c>
      <c r="K117" s="12">
        <v>0.1129405</v>
      </c>
      <c r="L117" s="12">
        <v>0.1166283</v>
      </c>
      <c r="M117" s="12">
        <v>0.1122683</v>
      </c>
      <c r="N117" s="12">
        <v>0.1110387</v>
      </c>
      <c r="O117" s="12">
        <v>0.1081604</v>
      </c>
      <c r="P117" s="12">
        <v>0.11096540000000001</v>
      </c>
      <c r="Q117" s="12">
        <v>0.1188631</v>
      </c>
      <c r="R117" s="12">
        <v>0.11527560000000001</v>
      </c>
      <c r="S117" s="12">
        <v>0.11837540000000001</v>
      </c>
      <c r="T117" s="12">
        <v>0.1214696</v>
      </c>
      <c r="U117" s="12">
        <v>0.13513710000000001</v>
      </c>
      <c r="V117" s="12">
        <v>0.14799039999999999</v>
      </c>
      <c r="W117" s="12">
        <v>0.1631917</v>
      </c>
      <c r="X117" s="12">
        <v>0.1497348</v>
      </c>
      <c r="Y117" s="12">
        <v>0.12516289999999999</v>
      </c>
      <c r="Z117" s="12">
        <v>9.7150600000000004E-2</v>
      </c>
      <c r="AA117" s="13"/>
    </row>
    <row r="118" spans="1:27" ht="7.5" customHeight="1" x14ac:dyDescent="0.35">
      <c r="A118" s="9" t="s">
        <v>7</v>
      </c>
      <c r="B118" s="10">
        <f t="shared" si="1"/>
        <v>44313</v>
      </c>
      <c r="C118" s="11">
        <v>7.5937099999999993E-2</v>
      </c>
      <c r="D118" s="12">
        <v>7.1959700000000001E-2</v>
      </c>
      <c r="E118" s="12">
        <v>6.6111600000000006E-2</v>
      </c>
      <c r="F118" s="12">
        <v>6.2834100000000004E-2</v>
      </c>
      <c r="G118" s="12">
        <v>6.6627699999999998E-2</v>
      </c>
      <c r="H118" s="12">
        <v>7.4018E-2</v>
      </c>
      <c r="I118" s="12">
        <v>9.3034400000000003E-2</v>
      </c>
      <c r="J118" s="12">
        <v>0.11059579999999999</v>
      </c>
      <c r="K118" s="12">
        <v>0.11225400000000001</v>
      </c>
      <c r="L118" s="12">
        <v>0.11392919999999999</v>
      </c>
      <c r="M118" s="12">
        <v>0.11562119999999999</v>
      </c>
      <c r="N118" s="12">
        <v>0.1091695</v>
      </c>
      <c r="O118" s="12">
        <v>0.1102839</v>
      </c>
      <c r="P118" s="12">
        <v>0.11099199999999999</v>
      </c>
      <c r="Q118" s="12">
        <v>0.11278390000000001</v>
      </c>
      <c r="R118" s="12">
        <v>0.1211465</v>
      </c>
      <c r="S118" s="12">
        <v>0.12457260000000001</v>
      </c>
      <c r="T118" s="12">
        <v>0.1308695</v>
      </c>
      <c r="U118" s="12">
        <v>0.13209180000000001</v>
      </c>
      <c r="V118" s="12">
        <v>0.14373749999999999</v>
      </c>
      <c r="W118" s="12">
        <v>0.16054750000000001</v>
      </c>
      <c r="X118" s="12">
        <v>0.1504704</v>
      </c>
      <c r="Y118" s="12">
        <v>0.1270202</v>
      </c>
      <c r="Z118" s="12">
        <v>0.1028589</v>
      </c>
      <c r="AA118" s="13"/>
    </row>
    <row r="119" spans="1:27" ht="7.5" customHeight="1" x14ac:dyDescent="0.35">
      <c r="A119" s="9" t="s">
        <v>8</v>
      </c>
      <c r="B119" s="10">
        <f t="shared" si="1"/>
        <v>44314</v>
      </c>
      <c r="C119" s="11">
        <v>8.0246700000000004E-2</v>
      </c>
      <c r="D119" s="12">
        <v>6.9160700000000006E-2</v>
      </c>
      <c r="E119" s="12">
        <v>6.36655E-2</v>
      </c>
      <c r="F119" s="12">
        <v>6.1729199999999998E-2</v>
      </c>
      <c r="G119" s="12">
        <v>6.7591100000000001E-2</v>
      </c>
      <c r="H119" s="12">
        <v>7.6437599999999994E-2</v>
      </c>
      <c r="I119" s="12">
        <v>9.4423499999999994E-2</v>
      </c>
      <c r="J119" s="12">
        <v>0.1092915</v>
      </c>
      <c r="K119" s="12">
        <v>0.1109304</v>
      </c>
      <c r="L119" s="12">
        <v>0.1121481</v>
      </c>
      <c r="M119" s="12">
        <v>0.11136020000000001</v>
      </c>
      <c r="N119" s="12">
        <v>0.1107475</v>
      </c>
      <c r="O119" s="12">
        <v>0.1114467</v>
      </c>
      <c r="P119" s="12">
        <v>0.1160545</v>
      </c>
      <c r="Q119" s="12">
        <v>0.11956219999999999</v>
      </c>
      <c r="R119" s="12">
        <v>0.11892809999999999</v>
      </c>
      <c r="S119" s="12">
        <v>0.1245125</v>
      </c>
      <c r="T119" s="12">
        <v>0.1226049</v>
      </c>
      <c r="U119" s="12">
        <v>0.130304</v>
      </c>
      <c r="V119" s="12">
        <v>0.14619599999999999</v>
      </c>
      <c r="W119" s="12">
        <v>0.15894949999999999</v>
      </c>
      <c r="X119" s="12">
        <v>0.149589</v>
      </c>
      <c r="Y119" s="12">
        <v>0.122727</v>
      </c>
      <c r="Z119" s="12">
        <v>0.1033036</v>
      </c>
      <c r="AA119" s="13"/>
    </row>
    <row r="120" spans="1:27" ht="7.5" customHeight="1" x14ac:dyDescent="0.35">
      <c r="A120" s="9" t="s">
        <v>9</v>
      </c>
      <c r="B120" s="10">
        <f t="shared" si="1"/>
        <v>44315</v>
      </c>
      <c r="C120" s="11">
        <v>7.9036899999999993E-2</v>
      </c>
      <c r="D120" s="12">
        <v>6.9876999999999995E-2</v>
      </c>
      <c r="E120" s="12">
        <v>6.3787300000000005E-2</v>
      </c>
      <c r="F120" s="12">
        <v>6.18579E-2</v>
      </c>
      <c r="G120" s="12">
        <v>6.9442000000000004E-2</v>
      </c>
      <c r="H120" s="12">
        <v>7.7893400000000002E-2</v>
      </c>
      <c r="I120" s="12">
        <v>9.9260100000000004E-2</v>
      </c>
      <c r="J120" s="12">
        <v>0.1061872</v>
      </c>
      <c r="K120" s="12">
        <v>0.1142891</v>
      </c>
      <c r="L120" s="12">
        <v>0.1140967</v>
      </c>
      <c r="M120" s="12">
        <v>0.1165196</v>
      </c>
      <c r="N120" s="12">
        <v>0.1224446</v>
      </c>
      <c r="O120" s="12">
        <v>0.1148487</v>
      </c>
      <c r="P120" s="12">
        <v>0.11688170000000001</v>
      </c>
      <c r="Q120" s="12">
        <v>0.1149656</v>
      </c>
      <c r="R120" s="12">
        <v>0.1236637</v>
      </c>
      <c r="S120" s="12">
        <v>0.1229324</v>
      </c>
      <c r="T120" s="12">
        <v>0.1243519</v>
      </c>
      <c r="U120" s="12">
        <v>0.13207559999999999</v>
      </c>
      <c r="V120" s="12">
        <v>0.14392650000000001</v>
      </c>
      <c r="W120" s="12">
        <v>0.1597634</v>
      </c>
      <c r="X120" s="12">
        <v>0.15038779999999999</v>
      </c>
      <c r="Y120" s="12">
        <v>0.12807289999999999</v>
      </c>
      <c r="Z120" s="12">
        <v>0.10504670000000001</v>
      </c>
      <c r="AA120" s="13"/>
    </row>
    <row r="121" spans="1:27" ht="7.5" customHeight="1" thickBot="1" x14ac:dyDescent="0.4">
      <c r="A121" s="14" t="s">
        <v>3</v>
      </c>
      <c r="B121" s="15">
        <f t="shared" si="1"/>
        <v>44316</v>
      </c>
      <c r="C121" s="16">
        <v>7.9323599999999994E-2</v>
      </c>
      <c r="D121" s="17">
        <v>7.2972300000000004E-2</v>
      </c>
      <c r="E121" s="17">
        <v>6.2163599999999999E-2</v>
      </c>
      <c r="F121" s="17">
        <v>6.4173800000000003E-2</v>
      </c>
      <c r="G121" s="17">
        <v>6.9111599999999995E-2</v>
      </c>
      <c r="H121" s="17">
        <v>7.9118400000000005E-2</v>
      </c>
      <c r="I121" s="17">
        <v>9.69198E-2</v>
      </c>
      <c r="J121" s="17">
        <v>0.11528140000000001</v>
      </c>
      <c r="K121" s="17">
        <v>0.1189284</v>
      </c>
      <c r="L121" s="17">
        <v>0.11920840000000001</v>
      </c>
      <c r="M121" s="17">
        <v>0.120646</v>
      </c>
      <c r="N121" s="17">
        <v>0.11494840000000001</v>
      </c>
      <c r="O121" s="17">
        <v>0.11796189999999999</v>
      </c>
      <c r="P121" s="17">
        <v>0.1235748</v>
      </c>
      <c r="Q121" s="17">
        <v>0.12373670000000001</v>
      </c>
      <c r="R121" s="17">
        <v>0.126721</v>
      </c>
      <c r="S121" s="17">
        <v>0.13014300000000001</v>
      </c>
      <c r="T121" s="17">
        <v>0.1342477</v>
      </c>
      <c r="U121" s="17">
        <v>0.14267850000000001</v>
      </c>
      <c r="V121" s="17">
        <v>0.154283</v>
      </c>
      <c r="W121" s="17">
        <v>0.16360040000000001</v>
      </c>
      <c r="X121" s="17">
        <v>0.1536711</v>
      </c>
      <c r="Y121" s="17">
        <v>0.1239545</v>
      </c>
      <c r="Z121" s="17">
        <v>0.1080652</v>
      </c>
      <c r="AA121" s="18"/>
    </row>
    <row r="122" spans="1:27" ht="7.5" customHeight="1" x14ac:dyDescent="0.35">
      <c r="A122" s="9" t="s">
        <v>4</v>
      </c>
      <c r="B122" s="10">
        <f t="shared" si="1"/>
        <v>44317</v>
      </c>
      <c r="C122" s="11">
        <v>8.2055000000000003E-2</v>
      </c>
      <c r="D122" s="12">
        <v>7.0798E-2</v>
      </c>
      <c r="E122" s="12">
        <v>6.3741500000000006E-2</v>
      </c>
      <c r="F122" s="12">
        <v>6.1263699999999997E-2</v>
      </c>
      <c r="G122" s="12">
        <v>6.3324099999999994E-2</v>
      </c>
      <c r="H122" s="12">
        <v>6.1239399999999999E-2</v>
      </c>
      <c r="I122" s="12">
        <v>7.2603299999999996E-2</v>
      </c>
      <c r="J122" s="12">
        <v>9.0376499999999999E-2</v>
      </c>
      <c r="K122" s="12">
        <v>0.1132528</v>
      </c>
      <c r="L122" s="12">
        <v>0.1314051</v>
      </c>
      <c r="M122" s="12">
        <v>0.1410728</v>
      </c>
      <c r="N122" s="12">
        <v>0.137354</v>
      </c>
      <c r="O122" s="12">
        <v>0.1338027</v>
      </c>
      <c r="P122" s="12">
        <v>0.13471559999999999</v>
      </c>
      <c r="Q122" s="12">
        <v>0.12374449999999999</v>
      </c>
      <c r="R122" s="12">
        <v>0.1177653</v>
      </c>
      <c r="S122" s="12">
        <v>0.11203390000000001</v>
      </c>
      <c r="T122" s="12">
        <v>0.110233</v>
      </c>
      <c r="U122" s="12">
        <v>0.1189525</v>
      </c>
      <c r="V122" s="12">
        <v>0.12867809999999999</v>
      </c>
      <c r="W122" s="12">
        <v>0.1384281</v>
      </c>
      <c r="X122" s="12">
        <v>0.13456860000000001</v>
      </c>
      <c r="Y122" s="12">
        <v>0.1138975</v>
      </c>
      <c r="Z122" s="12">
        <v>9.79328E-2</v>
      </c>
      <c r="AA122" s="13"/>
    </row>
    <row r="123" spans="1:27" ht="7.5" customHeight="1" x14ac:dyDescent="0.35">
      <c r="A123" s="9" t="s">
        <v>5</v>
      </c>
      <c r="B123" s="10">
        <f t="shared" si="1"/>
        <v>44318</v>
      </c>
      <c r="C123" s="11">
        <v>8.3409800000000006E-2</v>
      </c>
      <c r="D123" s="12">
        <v>7.0754999999999998E-2</v>
      </c>
      <c r="E123" s="12">
        <v>6.4178600000000002E-2</v>
      </c>
      <c r="F123" s="12">
        <v>6.2189000000000001E-2</v>
      </c>
      <c r="G123" s="12">
        <v>6.21057E-2</v>
      </c>
      <c r="H123" s="12">
        <v>6.3063999999999995E-2</v>
      </c>
      <c r="I123" s="12">
        <v>7.2509500000000005E-2</v>
      </c>
      <c r="J123" s="12">
        <v>9.3243599999999996E-2</v>
      </c>
      <c r="K123" s="12">
        <v>0.111471</v>
      </c>
      <c r="L123" s="12">
        <v>0.12876779999999999</v>
      </c>
      <c r="M123" s="12">
        <v>0.1377129</v>
      </c>
      <c r="N123" s="12">
        <v>0.13751079999999999</v>
      </c>
      <c r="O123" s="12">
        <v>0.13933799999999999</v>
      </c>
      <c r="P123" s="12">
        <v>0.13349829999999999</v>
      </c>
      <c r="Q123" s="12">
        <v>0.1246266</v>
      </c>
      <c r="R123" s="12">
        <v>0.11623310000000001</v>
      </c>
      <c r="S123" s="12">
        <v>0.1117438</v>
      </c>
      <c r="T123" s="12">
        <v>0.10808189999999999</v>
      </c>
      <c r="U123" s="12">
        <v>0.1145157</v>
      </c>
      <c r="V123" s="12">
        <v>0.12604940000000001</v>
      </c>
      <c r="W123" s="12">
        <v>0.14283489999999999</v>
      </c>
      <c r="X123" s="12">
        <v>0.1405428</v>
      </c>
      <c r="Y123" s="12">
        <v>0.1180377</v>
      </c>
      <c r="Z123" s="12">
        <v>9.9446400000000004E-2</v>
      </c>
      <c r="AA123" s="13"/>
    </row>
    <row r="124" spans="1:27" ht="7.5" customHeight="1" x14ac:dyDescent="0.35">
      <c r="A124" s="9" t="s">
        <v>6</v>
      </c>
      <c r="B124" s="10">
        <f t="shared" si="1"/>
        <v>44319</v>
      </c>
      <c r="C124" s="11">
        <v>8.2409200000000002E-2</v>
      </c>
      <c r="D124" s="12">
        <v>6.9505700000000004E-2</v>
      </c>
      <c r="E124" s="12">
        <v>6.5301499999999998E-2</v>
      </c>
      <c r="F124" s="12">
        <v>6.2080499999999997E-2</v>
      </c>
      <c r="G124" s="12">
        <v>6.23849E-2</v>
      </c>
      <c r="H124" s="12">
        <v>6.4312499999999995E-2</v>
      </c>
      <c r="I124" s="12">
        <v>7.2752999999999998E-2</v>
      </c>
      <c r="J124" s="12">
        <v>8.7179400000000004E-2</v>
      </c>
      <c r="K124" s="12">
        <v>0.1159155</v>
      </c>
      <c r="L124" s="12">
        <v>0.1330653</v>
      </c>
      <c r="M124" s="12">
        <v>0.13808909999999999</v>
      </c>
      <c r="N124" s="12">
        <v>0.1407851</v>
      </c>
      <c r="O124" s="12">
        <v>0.13958200000000001</v>
      </c>
      <c r="P124" s="12">
        <v>0.13668469999999999</v>
      </c>
      <c r="Q124" s="12">
        <v>0.13026270000000001</v>
      </c>
      <c r="R124" s="12">
        <v>0.12179420000000001</v>
      </c>
      <c r="S124" s="12">
        <v>0.11316560000000001</v>
      </c>
      <c r="T124" s="12">
        <v>0.1190924</v>
      </c>
      <c r="U124" s="12">
        <v>0.1226145</v>
      </c>
      <c r="V124" s="12">
        <v>0.13476250000000001</v>
      </c>
      <c r="W124" s="12">
        <v>0.1378093</v>
      </c>
      <c r="X124" s="12">
        <v>0.1288359</v>
      </c>
      <c r="Y124" s="12">
        <v>0.11231430000000001</v>
      </c>
      <c r="Z124" s="12">
        <v>9.8249500000000003E-2</v>
      </c>
      <c r="AA124" s="13"/>
    </row>
    <row r="125" spans="1:27" ht="7.5" customHeight="1" x14ac:dyDescent="0.35">
      <c r="A125" s="9" t="s">
        <v>7</v>
      </c>
      <c r="B125" s="10">
        <f t="shared" si="1"/>
        <v>44320</v>
      </c>
      <c r="C125" s="11">
        <v>7.7441700000000002E-2</v>
      </c>
      <c r="D125" s="12">
        <v>6.24877E-2</v>
      </c>
      <c r="E125" s="12">
        <v>5.9624000000000003E-2</v>
      </c>
      <c r="F125" s="12">
        <v>5.8145599999999999E-2</v>
      </c>
      <c r="G125" s="12">
        <v>6.3736299999999996E-2</v>
      </c>
      <c r="H125" s="12">
        <v>7.0059899999999994E-2</v>
      </c>
      <c r="I125" s="12">
        <v>8.8240100000000002E-2</v>
      </c>
      <c r="J125" s="12">
        <v>0.1029853</v>
      </c>
      <c r="K125" s="12">
        <v>0.11487169999999999</v>
      </c>
      <c r="L125" s="12">
        <v>0.11401890000000001</v>
      </c>
      <c r="M125" s="12">
        <v>0.111488</v>
      </c>
      <c r="N125" s="12">
        <v>0.10713689999999999</v>
      </c>
      <c r="O125" s="12">
        <v>0.108179</v>
      </c>
      <c r="P125" s="12">
        <v>0.11111939999999999</v>
      </c>
      <c r="Q125" s="12">
        <v>0.11116090000000001</v>
      </c>
      <c r="R125" s="12">
        <v>0.11520560000000001</v>
      </c>
      <c r="S125" s="12">
        <v>0.1196583</v>
      </c>
      <c r="T125" s="12">
        <v>0.12463970000000001</v>
      </c>
      <c r="U125" s="12">
        <v>0.1288811</v>
      </c>
      <c r="V125" s="12">
        <v>0.14186560000000001</v>
      </c>
      <c r="W125" s="12">
        <v>0.14625379999999999</v>
      </c>
      <c r="X125" s="12">
        <v>0.144371</v>
      </c>
      <c r="Y125" s="12">
        <v>0.1205534</v>
      </c>
      <c r="Z125" s="12">
        <v>9.98777E-2</v>
      </c>
      <c r="AA125" s="13"/>
    </row>
    <row r="126" spans="1:27" ht="7.5" customHeight="1" x14ac:dyDescent="0.35">
      <c r="A126" s="9" t="s">
        <v>8</v>
      </c>
      <c r="B126" s="10">
        <f t="shared" si="1"/>
        <v>44321</v>
      </c>
      <c r="C126" s="11">
        <v>7.2902999999999996E-2</v>
      </c>
      <c r="D126" s="12">
        <v>6.6772499999999999E-2</v>
      </c>
      <c r="E126" s="12">
        <v>6.0728400000000002E-2</v>
      </c>
      <c r="F126" s="12">
        <v>5.9521499999999998E-2</v>
      </c>
      <c r="G126" s="12">
        <v>6.3542600000000005E-2</v>
      </c>
      <c r="H126" s="12">
        <v>6.9790900000000003E-2</v>
      </c>
      <c r="I126" s="12">
        <v>8.8801099999999994E-2</v>
      </c>
      <c r="J126" s="12">
        <v>0.1005944</v>
      </c>
      <c r="K126" s="12">
        <v>0.1128421</v>
      </c>
      <c r="L126" s="12">
        <v>0.1186721</v>
      </c>
      <c r="M126" s="12">
        <v>0.1137731</v>
      </c>
      <c r="N126" s="12">
        <v>0.1076058</v>
      </c>
      <c r="O126" s="12">
        <v>0.11211019999999999</v>
      </c>
      <c r="P126" s="12">
        <v>0.1117354</v>
      </c>
      <c r="Q126" s="12">
        <v>0.11144279999999999</v>
      </c>
      <c r="R126" s="12">
        <v>0.1166054</v>
      </c>
      <c r="S126" s="12">
        <v>0.1159685</v>
      </c>
      <c r="T126" s="12">
        <v>0.12011040000000001</v>
      </c>
      <c r="U126" s="12">
        <v>0.12763620000000001</v>
      </c>
      <c r="V126" s="12">
        <v>0.1401598</v>
      </c>
      <c r="W126" s="12">
        <v>0.15092240000000001</v>
      </c>
      <c r="X126" s="12">
        <v>0.1454741</v>
      </c>
      <c r="Y126" s="12">
        <v>0.1195254</v>
      </c>
      <c r="Z126" s="12">
        <v>9.72943E-2</v>
      </c>
      <c r="AA126" s="13"/>
    </row>
    <row r="127" spans="1:27" ht="7.5" customHeight="1" x14ac:dyDescent="0.35">
      <c r="A127" s="9" t="s">
        <v>9</v>
      </c>
      <c r="B127" s="10">
        <f t="shared" si="1"/>
        <v>44322</v>
      </c>
      <c r="C127" s="11">
        <v>7.5682100000000002E-2</v>
      </c>
      <c r="D127" s="12">
        <v>6.5050399999999994E-2</v>
      </c>
      <c r="E127" s="12">
        <v>6.10809E-2</v>
      </c>
      <c r="F127" s="12">
        <v>5.84982E-2</v>
      </c>
      <c r="G127" s="12">
        <v>6.6232700000000005E-2</v>
      </c>
      <c r="H127" s="12">
        <v>7.2204500000000005E-2</v>
      </c>
      <c r="I127" s="12">
        <v>8.90629E-2</v>
      </c>
      <c r="J127" s="12">
        <v>0.1006232</v>
      </c>
      <c r="K127" s="12">
        <v>0.1037439</v>
      </c>
      <c r="L127" s="12">
        <v>0.11008610000000001</v>
      </c>
      <c r="M127" s="12">
        <v>0.1055637</v>
      </c>
      <c r="N127" s="12">
        <v>0.1051795</v>
      </c>
      <c r="O127" s="12">
        <v>0.1040555</v>
      </c>
      <c r="P127" s="12">
        <v>0.1073263</v>
      </c>
      <c r="Q127" s="12">
        <v>0.11548750000000001</v>
      </c>
      <c r="R127" s="12">
        <v>0.1161977</v>
      </c>
      <c r="S127" s="12">
        <v>0.12489210000000001</v>
      </c>
      <c r="T127" s="12">
        <v>0.12753800000000001</v>
      </c>
      <c r="U127" s="12">
        <v>0.1294322</v>
      </c>
      <c r="V127" s="12">
        <v>0.1342806</v>
      </c>
      <c r="W127" s="12">
        <v>0.14694689999999999</v>
      </c>
      <c r="X127" s="12">
        <v>0.14787410000000001</v>
      </c>
      <c r="Y127" s="12">
        <v>0.1239649</v>
      </c>
      <c r="Z127" s="12">
        <v>0.1013337</v>
      </c>
      <c r="AA127" s="13"/>
    </row>
    <row r="128" spans="1:27" ht="7.5" customHeight="1" x14ac:dyDescent="0.35">
      <c r="A128" s="9" t="s">
        <v>3</v>
      </c>
      <c r="B128" s="10">
        <f t="shared" si="1"/>
        <v>44323</v>
      </c>
      <c r="C128" s="11">
        <v>7.6708499999999999E-2</v>
      </c>
      <c r="D128" s="12">
        <v>6.4742800000000003E-2</v>
      </c>
      <c r="E128" s="12">
        <v>6.1382100000000002E-2</v>
      </c>
      <c r="F128" s="12">
        <v>5.9716600000000002E-2</v>
      </c>
      <c r="G128" s="12">
        <v>6.3939200000000002E-2</v>
      </c>
      <c r="H128" s="12">
        <v>6.7982799999999996E-2</v>
      </c>
      <c r="I128" s="12">
        <v>8.9183399999999996E-2</v>
      </c>
      <c r="J128" s="12">
        <v>0.10616109999999999</v>
      </c>
      <c r="K128" s="12">
        <v>0.1083557</v>
      </c>
      <c r="L128" s="12">
        <v>0.1065603</v>
      </c>
      <c r="M128" s="12">
        <v>0.1090525</v>
      </c>
      <c r="N128" s="12">
        <v>0.10682460000000001</v>
      </c>
      <c r="O128" s="12">
        <v>0.1066655</v>
      </c>
      <c r="P128" s="12">
        <v>0.1089442</v>
      </c>
      <c r="Q128" s="12">
        <v>0.1122901</v>
      </c>
      <c r="R128" s="12">
        <v>0.1136107</v>
      </c>
      <c r="S128" s="12">
        <v>0.1133869</v>
      </c>
      <c r="T128" s="12">
        <v>0.1177559</v>
      </c>
      <c r="U128" s="12">
        <v>0.1179646</v>
      </c>
      <c r="V128" s="12">
        <v>0.12993160000000001</v>
      </c>
      <c r="W128" s="12">
        <v>0.14049120000000001</v>
      </c>
      <c r="X128" s="12">
        <v>0.14033090000000001</v>
      </c>
      <c r="Y128" s="12">
        <v>0.1192357</v>
      </c>
      <c r="Z128" s="12">
        <v>0.1027578</v>
      </c>
      <c r="AA128" s="13"/>
    </row>
    <row r="129" spans="1:27" ht="7.5" customHeight="1" x14ac:dyDescent="0.35">
      <c r="A129" s="9" t="s">
        <v>4</v>
      </c>
      <c r="B129" s="10">
        <f t="shared" si="1"/>
        <v>44324</v>
      </c>
      <c r="C129" s="11">
        <v>7.7848299999999995E-2</v>
      </c>
      <c r="D129" s="12">
        <v>7.0588200000000004E-2</v>
      </c>
      <c r="E129" s="12">
        <v>6.5607399999999996E-2</v>
      </c>
      <c r="F129" s="12">
        <v>5.9329100000000003E-2</v>
      </c>
      <c r="G129" s="12">
        <v>6.0989799999999997E-2</v>
      </c>
      <c r="H129" s="12">
        <v>6.2823599999999993E-2</v>
      </c>
      <c r="I129" s="12">
        <v>7.8516900000000001E-2</v>
      </c>
      <c r="J129" s="12">
        <v>0.1019086</v>
      </c>
      <c r="K129" s="12">
        <v>0.1203346</v>
      </c>
      <c r="L129" s="12">
        <v>0.13354070000000001</v>
      </c>
      <c r="M129" s="12">
        <v>0.1396905</v>
      </c>
      <c r="N129" s="12">
        <v>0.1374763</v>
      </c>
      <c r="O129" s="12">
        <v>0.13673969999999999</v>
      </c>
      <c r="P129" s="12">
        <v>0.13689100000000001</v>
      </c>
      <c r="Q129" s="12">
        <v>0.13944419999999999</v>
      </c>
      <c r="R129" s="12">
        <v>0.13591739999999999</v>
      </c>
      <c r="S129" s="12">
        <v>0.12404519999999999</v>
      </c>
      <c r="T129" s="12">
        <v>0.1224396</v>
      </c>
      <c r="U129" s="12">
        <v>0.12591810000000001</v>
      </c>
      <c r="V129" s="12">
        <v>0.13095080000000001</v>
      </c>
      <c r="W129" s="12">
        <v>0.14048640000000001</v>
      </c>
      <c r="X129" s="12">
        <v>0.14061950000000001</v>
      </c>
      <c r="Y129" s="12">
        <v>0.1248025</v>
      </c>
      <c r="Z129" s="12">
        <v>0.1065465</v>
      </c>
      <c r="AA129" s="13"/>
    </row>
    <row r="130" spans="1:27" ht="7.5" customHeight="1" x14ac:dyDescent="0.35">
      <c r="A130" s="9" t="s">
        <v>5</v>
      </c>
      <c r="B130" s="10">
        <f t="shared" si="1"/>
        <v>44325</v>
      </c>
      <c r="C130" s="11">
        <v>8.6170200000000002E-2</v>
      </c>
      <c r="D130" s="12">
        <v>7.4527300000000005E-2</v>
      </c>
      <c r="E130" s="12">
        <v>6.4010300000000006E-2</v>
      </c>
      <c r="F130" s="12">
        <v>5.8948800000000003E-2</v>
      </c>
      <c r="G130" s="12">
        <v>6.0075799999999999E-2</v>
      </c>
      <c r="H130" s="12">
        <v>6.2209800000000003E-2</v>
      </c>
      <c r="I130" s="12">
        <v>7.5199100000000005E-2</v>
      </c>
      <c r="J130" s="12">
        <v>9.1087799999999997E-2</v>
      </c>
      <c r="K130" s="12">
        <v>0.1153989</v>
      </c>
      <c r="L130" s="12">
        <v>0.13283110000000001</v>
      </c>
      <c r="M130" s="12">
        <v>0.14510719999999999</v>
      </c>
      <c r="N130" s="12">
        <v>0.13859779999999999</v>
      </c>
      <c r="O130" s="12">
        <v>0.1434551</v>
      </c>
      <c r="P130" s="12">
        <v>0.14108789999999999</v>
      </c>
      <c r="Q130" s="12">
        <v>0.12798780000000001</v>
      </c>
      <c r="R130" s="12">
        <v>0.1172793</v>
      </c>
      <c r="S130" s="12">
        <v>0.111193</v>
      </c>
      <c r="T130" s="12">
        <v>0.1116805</v>
      </c>
      <c r="U130" s="12">
        <v>0.1226497</v>
      </c>
      <c r="V130" s="12">
        <v>0.13373299999999999</v>
      </c>
      <c r="W130" s="12">
        <v>0.142405</v>
      </c>
      <c r="X130" s="12">
        <v>0.14363960000000001</v>
      </c>
      <c r="Y130" s="12">
        <v>0.1183028</v>
      </c>
      <c r="Z130" s="12">
        <v>9.2490699999999995E-2</v>
      </c>
      <c r="AA130" s="13"/>
    </row>
    <row r="131" spans="1:27" ht="7.5" customHeight="1" x14ac:dyDescent="0.35">
      <c r="A131" s="9" t="s">
        <v>6</v>
      </c>
      <c r="B131" s="10">
        <f t="shared" si="1"/>
        <v>44326</v>
      </c>
      <c r="C131" s="11">
        <v>7.4499499999999996E-2</v>
      </c>
      <c r="D131" s="12">
        <v>6.39879E-2</v>
      </c>
      <c r="E131" s="12">
        <v>6.52784E-2</v>
      </c>
      <c r="F131" s="12">
        <v>5.9322199999999999E-2</v>
      </c>
      <c r="G131" s="12">
        <v>6.5819600000000006E-2</v>
      </c>
      <c r="H131" s="12">
        <v>7.3141200000000003E-2</v>
      </c>
      <c r="I131" s="12">
        <v>8.7726200000000004E-2</v>
      </c>
      <c r="J131" s="12">
        <v>0.1030848</v>
      </c>
      <c r="K131" s="12">
        <v>0.11212270000000001</v>
      </c>
      <c r="L131" s="12">
        <v>0.11012619999999999</v>
      </c>
      <c r="M131" s="12">
        <v>0.1089748</v>
      </c>
      <c r="N131" s="12">
        <v>0.1071824</v>
      </c>
      <c r="O131" s="12">
        <v>0.10418230000000001</v>
      </c>
      <c r="P131" s="12">
        <v>0.10780439999999999</v>
      </c>
      <c r="Q131" s="12">
        <v>0.1081804</v>
      </c>
      <c r="R131" s="12">
        <v>0.110094</v>
      </c>
      <c r="S131" s="12">
        <v>0.112798</v>
      </c>
      <c r="T131" s="12">
        <v>0.1201175</v>
      </c>
      <c r="U131" s="12">
        <v>0.12605659999999999</v>
      </c>
      <c r="V131" s="12">
        <v>0.1341687</v>
      </c>
      <c r="W131" s="12">
        <v>0.1391628</v>
      </c>
      <c r="X131" s="12">
        <v>0.1480583</v>
      </c>
      <c r="Y131" s="12">
        <v>0.1192078</v>
      </c>
      <c r="Z131" s="12">
        <v>9.4670199999999996E-2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44327</v>
      </c>
      <c r="C132" s="11">
        <v>7.1366399999999997E-2</v>
      </c>
      <c r="D132" s="12">
        <v>6.2249499999999999E-2</v>
      </c>
      <c r="E132" s="12">
        <v>5.82079E-2</v>
      </c>
      <c r="F132" s="12">
        <v>5.8666900000000001E-2</v>
      </c>
      <c r="G132" s="12">
        <v>6.3232899999999995E-2</v>
      </c>
      <c r="H132" s="12">
        <v>6.8362099999999995E-2</v>
      </c>
      <c r="I132" s="12">
        <v>8.7871199999999997E-2</v>
      </c>
      <c r="J132" s="12">
        <v>0.1033906</v>
      </c>
      <c r="K132" s="12">
        <v>0.11277239999999999</v>
      </c>
      <c r="L132" s="12">
        <v>0.1106727</v>
      </c>
      <c r="M132" s="12">
        <v>0.1040966</v>
      </c>
      <c r="N132" s="12">
        <v>0.1069851</v>
      </c>
      <c r="O132" s="12">
        <v>0.1044855</v>
      </c>
      <c r="P132" s="12">
        <v>0.1031957</v>
      </c>
      <c r="Q132" s="12">
        <v>0.1090377</v>
      </c>
      <c r="R132" s="12">
        <v>0.11307449999999999</v>
      </c>
      <c r="S132" s="12">
        <v>0.1159008</v>
      </c>
      <c r="T132" s="12">
        <v>0.120045</v>
      </c>
      <c r="U132" s="12">
        <v>0.1304777</v>
      </c>
      <c r="V132" s="12">
        <v>0.13739870000000001</v>
      </c>
      <c r="W132" s="12">
        <v>0.14384520000000001</v>
      </c>
      <c r="X132" s="12">
        <v>0.14514469999999999</v>
      </c>
      <c r="Y132" s="12">
        <v>0.11890870000000001</v>
      </c>
      <c r="Z132" s="12">
        <v>9.9032400000000007E-2</v>
      </c>
      <c r="AA132" s="13"/>
    </row>
    <row r="133" spans="1:27" ht="7.5" customHeight="1" x14ac:dyDescent="0.35">
      <c r="A133" s="9" t="s">
        <v>8</v>
      </c>
      <c r="B133" s="10">
        <f t="shared" si="2"/>
        <v>44328</v>
      </c>
      <c r="C133" s="11">
        <v>7.4319200000000002E-2</v>
      </c>
      <c r="D133" s="12">
        <v>6.4615300000000001E-2</v>
      </c>
      <c r="E133" s="12">
        <v>6.0544599999999997E-2</v>
      </c>
      <c r="F133" s="12">
        <v>6.0464499999999997E-2</v>
      </c>
      <c r="G133" s="12">
        <v>6.6081399999999998E-2</v>
      </c>
      <c r="H133" s="12">
        <v>6.9433400000000006E-2</v>
      </c>
      <c r="I133" s="12">
        <v>8.7640700000000002E-2</v>
      </c>
      <c r="J133" s="12">
        <v>0.1036236</v>
      </c>
      <c r="K133" s="12">
        <v>0.11399910000000001</v>
      </c>
      <c r="L133" s="12">
        <v>0.1037838</v>
      </c>
      <c r="M133" s="12">
        <v>0.1052585</v>
      </c>
      <c r="N133" s="12">
        <v>0.1036348</v>
      </c>
      <c r="O133" s="12">
        <v>0.10758429999999999</v>
      </c>
      <c r="P133" s="12">
        <v>0.1156905</v>
      </c>
      <c r="Q133" s="12">
        <v>0.1124619</v>
      </c>
      <c r="R133" s="12">
        <v>0.1165501</v>
      </c>
      <c r="S133" s="12">
        <v>0.1196007</v>
      </c>
      <c r="T133" s="12">
        <v>0.1212681</v>
      </c>
      <c r="U133" s="12">
        <v>0.1301938</v>
      </c>
      <c r="V133" s="12">
        <v>0.13978740000000001</v>
      </c>
      <c r="W133" s="12">
        <v>0.1486653</v>
      </c>
      <c r="X133" s="12">
        <v>0.14450640000000001</v>
      </c>
      <c r="Y133" s="12">
        <v>0.1199356</v>
      </c>
      <c r="Z133" s="12">
        <v>9.6376500000000004E-2</v>
      </c>
      <c r="AA133" s="13"/>
    </row>
    <row r="134" spans="1:27" ht="7.5" customHeight="1" x14ac:dyDescent="0.35">
      <c r="A134" s="9" t="s">
        <v>9</v>
      </c>
      <c r="B134" s="10">
        <f t="shared" si="2"/>
        <v>44329</v>
      </c>
      <c r="C134" s="11">
        <v>7.6519299999999998E-2</v>
      </c>
      <c r="D134" s="12">
        <v>6.3944200000000007E-2</v>
      </c>
      <c r="E134" s="12">
        <v>6.1182199999999999E-2</v>
      </c>
      <c r="F134" s="12">
        <v>6.0828100000000003E-2</v>
      </c>
      <c r="G134" s="12">
        <v>6.0432600000000003E-2</v>
      </c>
      <c r="H134" s="12">
        <v>6.9026000000000004E-2</v>
      </c>
      <c r="I134" s="12">
        <v>8.3719500000000002E-2</v>
      </c>
      <c r="J134" s="12">
        <v>0.1008207</v>
      </c>
      <c r="K134" s="12">
        <v>0.1026239</v>
      </c>
      <c r="L134" s="12">
        <v>0.10720159999999999</v>
      </c>
      <c r="M134" s="12">
        <v>0.1078715</v>
      </c>
      <c r="N134" s="12">
        <v>0.10908329999999999</v>
      </c>
      <c r="O134" s="12">
        <v>0.1101442</v>
      </c>
      <c r="P134" s="12">
        <v>0.1132538</v>
      </c>
      <c r="Q134" s="12">
        <v>0.1163894</v>
      </c>
      <c r="R134" s="12">
        <v>0.12036620000000001</v>
      </c>
      <c r="S134" s="12">
        <v>0.1239147</v>
      </c>
      <c r="T134" s="12">
        <v>0.1209967</v>
      </c>
      <c r="U134" s="12">
        <v>0.12926850000000001</v>
      </c>
      <c r="V134" s="12">
        <v>0.13907939999999999</v>
      </c>
      <c r="W134" s="12">
        <v>0.14165849999999999</v>
      </c>
      <c r="X134" s="12">
        <v>0.1425217</v>
      </c>
      <c r="Y134" s="12">
        <v>0.11873690000000001</v>
      </c>
      <c r="Z134" s="12">
        <v>9.7609199999999993E-2</v>
      </c>
      <c r="AA134" s="13"/>
    </row>
    <row r="135" spans="1:27" ht="7.5" customHeight="1" x14ac:dyDescent="0.35">
      <c r="A135" s="9" t="s">
        <v>3</v>
      </c>
      <c r="B135" s="10">
        <f t="shared" si="2"/>
        <v>44330</v>
      </c>
      <c r="C135" s="11">
        <v>7.6927400000000007E-2</v>
      </c>
      <c r="D135" s="12">
        <v>6.7294999999999994E-2</v>
      </c>
      <c r="E135" s="12">
        <v>5.8315499999999999E-2</v>
      </c>
      <c r="F135" s="12">
        <v>5.7934100000000002E-2</v>
      </c>
      <c r="G135" s="12">
        <v>6.10097E-2</v>
      </c>
      <c r="H135" s="12">
        <v>6.71871E-2</v>
      </c>
      <c r="I135" s="12">
        <v>8.4744399999999998E-2</v>
      </c>
      <c r="J135" s="12">
        <v>0.1003246</v>
      </c>
      <c r="K135" s="12">
        <v>0.1047752</v>
      </c>
      <c r="L135" s="12">
        <v>0.1078416</v>
      </c>
      <c r="M135" s="12">
        <v>0.1096593</v>
      </c>
      <c r="N135" s="12">
        <v>0.1076133</v>
      </c>
      <c r="O135" s="12">
        <v>0.1080672</v>
      </c>
      <c r="P135" s="12">
        <v>0.1133981</v>
      </c>
      <c r="Q135" s="12">
        <v>0.11570759999999999</v>
      </c>
      <c r="R135" s="12">
        <v>0.1154558</v>
      </c>
      <c r="S135" s="12">
        <v>0.1190136</v>
      </c>
      <c r="T135" s="12">
        <v>0.1154342</v>
      </c>
      <c r="U135" s="12">
        <v>0.1186295</v>
      </c>
      <c r="V135" s="12">
        <v>0.12914419999999999</v>
      </c>
      <c r="W135" s="12">
        <v>0.1358046</v>
      </c>
      <c r="X135" s="12">
        <v>0.1394002</v>
      </c>
      <c r="Y135" s="12">
        <v>0.1238663</v>
      </c>
      <c r="Z135" s="12">
        <v>0.103279</v>
      </c>
      <c r="AA135" s="13"/>
    </row>
    <row r="136" spans="1:27" ht="7.5" customHeight="1" x14ac:dyDescent="0.35">
      <c r="A136" s="9" t="s">
        <v>4</v>
      </c>
      <c r="B136" s="10">
        <f t="shared" si="2"/>
        <v>44331</v>
      </c>
      <c r="C136" s="11">
        <v>8.3490800000000004E-2</v>
      </c>
      <c r="D136" s="12">
        <v>6.769E-2</v>
      </c>
      <c r="E136" s="12">
        <v>5.9943499999999997E-2</v>
      </c>
      <c r="F136" s="12">
        <v>5.8711899999999997E-2</v>
      </c>
      <c r="G136" s="12">
        <v>6.2866199999999997E-2</v>
      </c>
      <c r="H136" s="12">
        <v>6.4669400000000002E-2</v>
      </c>
      <c r="I136" s="12">
        <v>7.6414800000000005E-2</v>
      </c>
      <c r="J136" s="12">
        <v>9.7035499999999997E-2</v>
      </c>
      <c r="K136" s="12">
        <v>0.1171476</v>
      </c>
      <c r="L136" s="12">
        <v>0.1372092</v>
      </c>
      <c r="M136" s="12">
        <v>0.13663420000000001</v>
      </c>
      <c r="N136" s="12">
        <v>0.13273109999999999</v>
      </c>
      <c r="O136" s="12">
        <v>0.13252330000000001</v>
      </c>
      <c r="P136" s="12">
        <v>0.138595</v>
      </c>
      <c r="Q136" s="12">
        <v>0.13623440000000001</v>
      </c>
      <c r="R136" s="12">
        <v>0.13045290000000001</v>
      </c>
      <c r="S136" s="12">
        <v>0.1246579</v>
      </c>
      <c r="T136" s="12">
        <v>0.11525879999999999</v>
      </c>
      <c r="U136" s="12">
        <v>0.1175756</v>
      </c>
      <c r="V136" s="12">
        <v>0.1227028</v>
      </c>
      <c r="W136" s="12">
        <v>0.1336068</v>
      </c>
      <c r="X136" s="12">
        <v>0.1389476</v>
      </c>
      <c r="Y136" s="12">
        <v>0.1239363</v>
      </c>
      <c r="Z136" s="12">
        <v>0.1074582</v>
      </c>
      <c r="AA136" s="13"/>
    </row>
    <row r="137" spans="1:27" ht="7.5" customHeight="1" x14ac:dyDescent="0.35">
      <c r="A137" s="9" t="s">
        <v>5</v>
      </c>
      <c r="B137" s="10">
        <f t="shared" si="2"/>
        <v>44332</v>
      </c>
      <c r="C137" s="11">
        <v>8.5887199999999997E-2</v>
      </c>
      <c r="D137" s="12">
        <v>7.16807E-2</v>
      </c>
      <c r="E137" s="12">
        <v>6.2527299999999994E-2</v>
      </c>
      <c r="F137" s="12">
        <v>5.8715200000000002E-2</v>
      </c>
      <c r="G137" s="12">
        <v>5.9302399999999998E-2</v>
      </c>
      <c r="H137" s="12">
        <v>5.9249999999999997E-2</v>
      </c>
      <c r="I137" s="12">
        <v>7.1250499999999994E-2</v>
      </c>
      <c r="J137" s="12">
        <v>8.9812799999999998E-2</v>
      </c>
      <c r="K137" s="12">
        <v>0.11221390000000001</v>
      </c>
      <c r="L137" s="12">
        <v>0.12874250000000001</v>
      </c>
      <c r="M137" s="12">
        <v>0.1332981</v>
      </c>
      <c r="N137" s="12">
        <v>0.13943230000000001</v>
      </c>
      <c r="O137" s="12">
        <v>0.13675780000000001</v>
      </c>
      <c r="P137" s="12">
        <v>0.1321013</v>
      </c>
      <c r="Q137" s="12">
        <v>0.1197761</v>
      </c>
      <c r="R137" s="12">
        <v>0.1120381</v>
      </c>
      <c r="S137" s="12">
        <v>0.10464370000000001</v>
      </c>
      <c r="T137" s="12">
        <v>0.1063959</v>
      </c>
      <c r="U137" s="12">
        <v>0.1154602</v>
      </c>
      <c r="V137" s="12">
        <v>0.1283533</v>
      </c>
      <c r="W137" s="12">
        <v>0.14073630000000001</v>
      </c>
      <c r="X137" s="12">
        <v>0.1351609</v>
      </c>
      <c r="Y137" s="12">
        <v>0.11546380000000001</v>
      </c>
      <c r="Z137" s="12">
        <v>9.4018699999999997E-2</v>
      </c>
      <c r="AA137" s="13"/>
    </row>
    <row r="138" spans="1:27" ht="7.5" customHeight="1" x14ac:dyDescent="0.35">
      <c r="A138" s="9" t="s">
        <v>6</v>
      </c>
      <c r="B138" s="10">
        <f t="shared" si="2"/>
        <v>44333</v>
      </c>
      <c r="C138" s="11">
        <v>7.1351600000000001E-2</v>
      </c>
      <c r="D138" s="12">
        <v>6.2964000000000006E-2</v>
      </c>
      <c r="E138" s="12">
        <v>5.8148900000000003E-2</v>
      </c>
      <c r="F138" s="12">
        <v>5.8696999999999999E-2</v>
      </c>
      <c r="G138" s="12">
        <v>6.0637999999999997E-2</v>
      </c>
      <c r="H138" s="12">
        <v>6.6740599999999997E-2</v>
      </c>
      <c r="I138" s="12">
        <v>8.4029900000000005E-2</v>
      </c>
      <c r="J138" s="12">
        <v>0.10257769999999999</v>
      </c>
      <c r="K138" s="12">
        <v>0.1076341</v>
      </c>
      <c r="L138" s="12">
        <v>0.1090494</v>
      </c>
      <c r="M138" s="12">
        <v>0.10528510000000001</v>
      </c>
      <c r="N138" s="12">
        <v>0.104619</v>
      </c>
      <c r="O138" s="12">
        <v>0.1011508</v>
      </c>
      <c r="P138" s="12">
        <v>0.1027846</v>
      </c>
      <c r="Q138" s="12">
        <v>0.1082048</v>
      </c>
      <c r="R138" s="12">
        <v>0.1128941</v>
      </c>
      <c r="S138" s="12">
        <v>0.11929289999999999</v>
      </c>
      <c r="T138" s="12">
        <v>0.11676</v>
      </c>
      <c r="U138" s="12">
        <v>0.12079529999999999</v>
      </c>
      <c r="V138" s="12">
        <v>0.12817100000000001</v>
      </c>
      <c r="W138" s="12">
        <v>0.13595679999999999</v>
      </c>
      <c r="X138" s="12">
        <v>0.138795</v>
      </c>
      <c r="Y138" s="12">
        <v>0.1198833</v>
      </c>
      <c r="Z138" s="12">
        <v>9.4950599999999996E-2</v>
      </c>
      <c r="AA138" s="13"/>
    </row>
    <row r="139" spans="1:27" ht="7.5" customHeight="1" x14ac:dyDescent="0.35">
      <c r="A139" s="9" t="s">
        <v>7</v>
      </c>
      <c r="B139" s="10">
        <f t="shared" si="2"/>
        <v>44334</v>
      </c>
      <c r="C139" s="11">
        <v>7.1872099999999994E-2</v>
      </c>
      <c r="D139" s="12">
        <v>5.9967699999999999E-2</v>
      </c>
      <c r="E139" s="12">
        <v>5.7564499999999998E-2</v>
      </c>
      <c r="F139" s="12">
        <v>5.7807999999999998E-2</v>
      </c>
      <c r="G139" s="12">
        <v>5.9653400000000002E-2</v>
      </c>
      <c r="H139" s="12">
        <v>6.6766000000000006E-2</v>
      </c>
      <c r="I139" s="12">
        <v>8.0264100000000005E-2</v>
      </c>
      <c r="J139" s="12">
        <v>0.1005588</v>
      </c>
      <c r="K139" s="12">
        <v>0.1037304</v>
      </c>
      <c r="L139" s="12">
        <v>0.1028825</v>
      </c>
      <c r="M139" s="12">
        <v>0.1008582</v>
      </c>
      <c r="N139" s="12">
        <v>9.9213099999999999E-2</v>
      </c>
      <c r="O139" s="12">
        <v>9.9807300000000002E-2</v>
      </c>
      <c r="P139" s="12">
        <v>0.1055604</v>
      </c>
      <c r="Q139" s="12">
        <v>0.1026034</v>
      </c>
      <c r="R139" s="12">
        <v>0.1099168</v>
      </c>
      <c r="S139" s="12">
        <v>0.1171562</v>
      </c>
      <c r="T139" s="12">
        <v>0.1164104</v>
      </c>
      <c r="U139" s="12">
        <v>0.12485060000000001</v>
      </c>
      <c r="V139" s="12">
        <v>0.134045</v>
      </c>
      <c r="W139" s="12">
        <v>0.14693529999999999</v>
      </c>
      <c r="X139" s="12">
        <v>0.14695549999999999</v>
      </c>
      <c r="Y139" s="12">
        <v>0.1211269</v>
      </c>
      <c r="Z139" s="12">
        <v>9.59198E-2</v>
      </c>
      <c r="AA139" s="13"/>
    </row>
    <row r="140" spans="1:27" ht="7.5" customHeight="1" x14ac:dyDescent="0.35">
      <c r="A140" s="9" t="s">
        <v>8</v>
      </c>
      <c r="B140" s="10">
        <f t="shared" si="2"/>
        <v>44335</v>
      </c>
      <c r="C140" s="11">
        <v>7.3128600000000002E-2</v>
      </c>
      <c r="D140" s="12">
        <v>6.2609600000000001E-2</v>
      </c>
      <c r="E140" s="12">
        <v>5.9830899999999999E-2</v>
      </c>
      <c r="F140" s="12">
        <v>5.76242E-2</v>
      </c>
      <c r="G140" s="12">
        <v>6.4696900000000002E-2</v>
      </c>
      <c r="H140" s="12">
        <v>6.9768800000000006E-2</v>
      </c>
      <c r="I140" s="12">
        <v>8.7725499999999998E-2</v>
      </c>
      <c r="J140" s="12">
        <v>0.1020716</v>
      </c>
      <c r="K140" s="12">
        <v>0.104243</v>
      </c>
      <c r="L140" s="12">
        <v>0.1043644</v>
      </c>
      <c r="M140" s="12">
        <v>0.1050794</v>
      </c>
      <c r="N140" s="12">
        <v>0.10498250000000001</v>
      </c>
      <c r="O140" s="12">
        <v>0.1044398</v>
      </c>
      <c r="P140" s="12">
        <v>0.107909</v>
      </c>
      <c r="Q140" s="12">
        <v>0.1104176</v>
      </c>
      <c r="R140" s="12">
        <v>0.11836960000000001</v>
      </c>
      <c r="S140" s="12">
        <v>0.1168656</v>
      </c>
      <c r="T140" s="12">
        <v>0.1196885</v>
      </c>
      <c r="U140" s="12">
        <v>0.125693</v>
      </c>
      <c r="V140" s="12">
        <v>0.1336444</v>
      </c>
      <c r="W140" s="12">
        <v>0.14596909999999999</v>
      </c>
      <c r="X140" s="12">
        <v>0.13622190000000001</v>
      </c>
      <c r="Y140" s="12">
        <v>0.11581180000000001</v>
      </c>
      <c r="Z140" s="12">
        <v>9.3798900000000004E-2</v>
      </c>
      <c r="AA140" s="13"/>
    </row>
    <row r="141" spans="1:27" ht="7.5" customHeight="1" x14ac:dyDescent="0.35">
      <c r="A141" s="9" t="s">
        <v>9</v>
      </c>
      <c r="B141" s="10">
        <f t="shared" si="2"/>
        <v>44336</v>
      </c>
      <c r="C141" s="11">
        <v>7.0631100000000002E-2</v>
      </c>
      <c r="D141" s="12">
        <v>6.4232499999999998E-2</v>
      </c>
      <c r="E141" s="12">
        <v>5.7185699999999999E-2</v>
      </c>
      <c r="F141" s="12">
        <v>5.7404700000000003E-2</v>
      </c>
      <c r="G141" s="12">
        <v>6.0713499999999997E-2</v>
      </c>
      <c r="H141" s="12">
        <v>6.9105E-2</v>
      </c>
      <c r="I141" s="12">
        <v>8.4488800000000003E-2</v>
      </c>
      <c r="J141" s="12">
        <v>0.10203470000000001</v>
      </c>
      <c r="K141" s="12">
        <v>0.10692309999999999</v>
      </c>
      <c r="L141" s="12">
        <v>0.10638599999999999</v>
      </c>
      <c r="M141" s="12">
        <v>0.1042197</v>
      </c>
      <c r="N141" s="12">
        <v>0.10542940000000001</v>
      </c>
      <c r="O141" s="12">
        <v>0.10488219999999999</v>
      </c>
      <c r="P141" s="12">
        <v>0.1035142</v>
      </c>
      <c r="Q141" s="12">
        <v>0.1073815</v>
      </c>
      <c r="R141" s="12">
        <v>0.1100744</v>
      </c>
      <c r="S141" s="12">
        <v>0.1111975</v>
      </c>
      <c r="T141" s="12">
        <v>0.1152977</v>
      </c>
      <c r="U141" s="12">
        <v>0.1208359</v>
      </c>
      <c r="V141" s="12">
        <v>0.12779489999999999</v>
      </c>
      <c r="W141" s="12">
        <v>0.1393924</v>
      </c>
      <c r="X141" s="12">
        <v>0.14094380000000001</v>
      </c>
      <c r="Y141" s="12">
        <v>0.1229151</v>
      </c>
      <c r="Z141" s="12">
        <v>9.7312300000000004E-2</v>
      </c>
      <c r="AA141" s="13"/>
    </row>
    <row r="142" spans="1:27" ht="7.5" customHeight="1" x14ac:dyDescent="0.35">
      <c r="A142" s="9" t="s">
        <v>3</v>
      </c>
      <c r="B142" s="10">
        <f t="shared" si="2"/>
        <v>44337</v>
      </c>
      <c r="C142" s="11">
        <v>7.5020199999999995E-2</v>
      </c>
      <c r="D142" s="12">
        <v>6.77595E-2</v>
      </c>
      <c r="E142" s="12">
        <v>6.0819999999999999E-2</v>
      </c>
      <c r="F142" s="12">
        <v>5.7118200000000001E-2</v>
      </c>
      <c r="G142" s="12">
        <v>6.3917000000000002E-2</v>
      </c>
      <c r="H142" s="12">
        <v>6.9635900000000001E-2</v>
      </c>
      <c r="I142" s="12">
        <v>8.8442499999999993E-2</v>
      </c>
      <c r="J142" s="12">
        <v>0.10614850000000001</v>
      </c>
      <c r="K142" s="12">
        <v>0.1078069</v>
      </c>
      <c r="L142" s="12">
        <v>0.1095904</v>
      </c>
      <c r="M142" s="12">
        <v>0.1070972</v>
      </c>
      <c r="N142" s="12">
        <v>0.1021041</v>
      </c>
      <c r="O142" s="12">
        <v>0.1066293</v>
      </c>
      <c r="P142" s="12">
        <v>0.1054576</v>
      </c>
      <c r="Q142" s="12">
        <v>0.10568610000000001</v>
      </c>
      <c r="R142" s="12">
        <v>0.1078489</v>
      </c>
      <c r="S142" s="12">
        <v>0.1137832</v>
      </c>
      <c r="T142" s="12">
        <v>0.11514779999999999</v>
      </c>
      <c r="U142" s="12">
        <v>0.1166151</v>
      </c>
      <c r="V142" s="12">
        <v>0.1233785</v>
      </c>
      <c r="W142" s="12">
        <v>0.1333744</v>
      </c>
      <c r="X142" s="12">
        <v>0.14419100000000001</v>
      </c>
      <c r="Y142" s="12">
        <v>0.1245455</v>
      </c>
      <c r="Z142" s="12">
        <v>0.1033758</v>
      </c>
      <c r="AA142" s="13"/>
    </row>
    <row r="143" spans="1:27" ht="7.5" customHeight="1" x14ac:dyDescent="0.35">
      <c r="A143" s="9" t="s">
        <v>4</v>
      </c>
      <c r="B143" s="10">
        <f t="shared" si="2"/>
        <v>44338</v>
      </c>
      <c r="C143" s="11">
        <v>8.1992800000000005E-2</v>
      </c>
      <c r="D143" s="12">
        <v>7.1894799999999995E-2</v>
      </c>
      <c r="E143" s="12">
        <v>6.2365900000000002E-2</v>
      </c>
      <c r="F143" s="12">
        <v>5.6775100000000002E-2</v>
      </c>
      <c r="G143" s="12">
        <v>6.1518299999999998E-2</v>
      </c>
      <c r="H143" s="12">
        <v>6.1356899999999999E-2</v>
      </c>
      <c r="I143" s="12">
        <v>7.7803600000000001E-2</v>
      </c>
      <c r="J143" s="12">
        <v>9.7044599999999995E-2</v>
      </c>
      <c r="K143" s="12">
        <v>0.1181919</v>
      </c>
      <c r="L143" s="12">
        <v>0.1247268</v>
      </c>
      <c r="M143" s="12">
        <v>0.1289932</v>
      </c>
      <c r="N143" s="12">
        <v>0.1287286</v>
      </c>
      <c r="O143" s="12">
        <v>0.1309757</v>
      </c>
      <c r="P143" s="12">
        <v>0.13298280000000001</v>
      </c>
      <c r="Q143" s="12">
        <v>0.13493849999999999</v>
      </c>
      <c r="R143" s="12">
        <v>0.13004650000000001</v>
      </c>
      <c r="S143" s="12">
        <v>0.12180009999999999</v>
      </c>
      <c r="T143" s="12">
        <v>0.1242597</v>
      </c>
      <c r="U143" s="12">
        <v>0.12315329999999999</v>
      </c>
      <c r="V143" s="12">
        <v>0.12371459999999999</v>
      </c>
      <c r="W143" s="12">
        <v>0.13282939999999999</v>
      </c>
      <c r="X143" s="12">
        <v>0.1336348</v>
      </c>
      <c r="Y143" s="12">
        <v>0.124984</v>
      </c>
      <c r="Z143" s="12">
        <v>0.10596609999999999</v>
      </c>
      <c r="AA143" s="13"/>
    </row>
    <row r="144" spans="1:27" ht="7.5" customHeight="1" x14ac:dyDescent="0.35">
      <c r="A144" s="9" t="s">
        <v>5</v>
      </c>
      <c r="B144" s="10">
        <f t="shared" si="2"/>
        <v>44339</v>
      </c>
      <c r="C144" s="11">
        <v>8.3583500000000005E-2</v>
      </c>
      <c r="D144" s="12">
        <v>7.1869699999999995E-2</v>
      </c>
      <c r="E144" s="12">
        <v>6.1687499999999999E-2</v>
      </c>
      <c r="F144" s="12">
        <v>5.9693299999999998E-2</v>
      </c>
      <c r="G144" s="12">
        <v>5.8209799999999999E-2</v>
      </c>
      <c r="H144" s="12">
        <v>5.7016299999999999E-2</v>
      </c>
      <c r="I144" s="12">
        <v>7.0914599999999994E-2</v>
      </c>
      <c r="J144" s="12">
        <v>8.7396299999999996E-2</v>
      </c>
      <c r="K144" s="12">
        <v>0.1105791</v>
      </c>
      <c r="L144" s="12">
        <v>0.12710060000000001</v>
      </c>
      <c r="M144" s="12">
        <v>0.13112470000000001</v>
      </c>
      <c r="N144" s="12">
        <v>0.1297941</v>
      </c>
      <c r="O144" s="12">
        <v>0.13076860000000001</v>
      </c>
      <c r="P144" s="12">
        <v>0.1257471</v>
      </c>
      <c r="Q144" s="12">
        <v>0.1174974</v>
      </c>
      <c r="R144" s="12">
        <v>0.1110954</v>
      </c>
      <c r="S144" s="12">
        <v>0.1039759</v>
      </c>
      <c r="T144" s="12">
        <v>0.10483149999999999</v>
      </c>
      <c r="U144" s="12">
        <v>0.1094938</v>
      </c>
      <c r="V144" s="12">
        <v>0.1230562</v>
      </c>
      <c r="W144" s="12">
        <v>0.12718979999999999</v>
      </c>
      <c r="X144" s="12">
        <v>0.13876050000000001</v>
      </c>
      <c r="Y144" s="12">
        <v>0.1168873</v>
      </c>
      <c r="Z144" s="12">
        <v>9.5773700000000003E-2</v>
      </c>
      <c r="AA144" s="13"/>
    </row>
    <row r="145" spans="1:27" ht="7.5" customHeight="1" x14ac:dyDescent="0.35">
      <c r="A145" s="9" t="s">
        <v>6</v>
      </c>
      <c r="B145" s="10">
        <f t="shared" si="2"/>
        <v>44340</v>
      </c>
      <c r="C145" s="11">
        <v>7.2286400000000001E-2</v>
      </c>
      <c r="D145" s="12">
        <v>6.4819600000000005E-2</v>
      </c>
      <c r="E145" s="12">
        <v>5.6439999999999997E-2</v>
      </c>
      <c r="F145" s="12">
        <v>5.7561599999999997E-2</v>
      </c>
      <c r="G145" s="12">
        <v>6.04202E-2</v>
      </c>
      <c r="H145" s="12">
        <v>6.4465599999999998E-2</v>
      </c>
      <c r="I145" s="12">
        <v>8.2641099999999995E-2</v>
      </c>
      <c r="J145" s="12">
        <v>9.6599299999999999E-2</v>
      </c>
      <c r="K145" s="12">
        <v>0.1023341</v>
      </c>
      <c r="L145" s="12">
        <v>0.10620590000000001</v>
      </c>
      <c r="M145" s="12">
        <v>0.10628940000000001</v>
      </c>
      <c r="N145" s="12">
        <v>0.1056599</v>
      </c>
      <c r="O145" s="12">
        <v>0.1030745</v>
      </c>
      <c r="P145" s="12">
        <v>0.10296420000000001</v>
      </c>
      <c r="Q145" s="12">
        <v>0.1099198</v>
      </c>
      <c r="R145" s="12">
        <v>0.11275780000000001</v>
      </c>
      <c r="S145" s="12">
        <v>0.1147518</v>
      </c>
      <c r="T145" s="12">
        <v>0.11483740000000001</v>
      </c>
      <c r="U145" s="12">
        <v>0.1234455</v>
      </c>
      <c r="V145" s="12">
        <v>0.13473080000000001</v>
      </c>
      <c r="W145" s="12">
        <v>0.13935990000000001</v>
      </c>
      <c r="X145" s="12">
        <v>0.14008490000000001</v>
      </c>
      <c r="Y145" s="12">
        <v>0.1224838</v>
      </c>
      <c r="Z145" s="12">
        <v>9.7337400000000004E-2</v>
      </c>
      <c r="AA145" s="13"/>
    </row>
    <row r="146" spans="1:27" ht="7.5" customHeight="1" x14ac:dyDescent="0.35">
      <c r="A146" s="9" t="s">
        <v>7</v>
      </c>
      <c r="B146" s="10">
        <f t="shared" si="2"/>
        <v>44341</v>
      </c>
      <c r="C146" s="11">
        <v>7.4973300000000007E-2</v>
      </c>
      <c r="D146" s="12">
        <v>6.5786800000000006E-2</v>
      </c>
      <c r="E146" s="12">
        <v>5.8678500000000001E-2</v>
      </c>
      <c r="F146" s="12">
        <v>5.6593400000000002E-2</v>
      </c>
      <c r="G146" s="12">
        <v>6.18468E-2</v>
      </c>
      <c r="H146" s="12">
        <v>6.5448300000000001E-2</v>
      </c>
      <c r="I146" s="12">
        <v>8.4637000000000004E-2</v>
      </c>
      <c r="J146" s="12">
        <v>9.4871499999999997E-2</v>
      </c>
      <c r="K146" s="12">
        <v>0.103144</v>
      </c>
      <c r="L146" s="12">
        <v>9.9766999999999995E-2</v>
      </c>
      <c r="M146" s="12">
        <v>0.1035114</v>
      </c>
      <c r="N146" s="12">
        <v>0.1022685</v>
      </c>
      <c r="O146" s="12">
        <v>0.1035761</v>
      </c>
      <c r="P146" s="12">
        <v>0.10623870000000001</v>
      </c>
      <c r="Q146" s="12">
        <v>0.1099567</v>
      </c>
      <c r="R146" s="12">
        <v>0.119099</v>
      </c>
      <c r="S146" s="12">
        <v>0.1185819</v>
      </c>
      <c r="T146" s="12">
        <v>0.1189249</v>
      </c>
      <c r="U146" s="12">
        <v>0.12577650000000001</v>
      </c>
      <c r="V146" s="12">
        <v>0.1367556</v>
      </c>
      <c r="W146" s="12">
        <v>0.14675170000000001</v>
      </c>
      <c r="X146" s="12">
        <v>0.1402475</v>
      </c>
      <c r="Y146" s="12">
        <v>0.1202215</v>
      </c>
      <c r="Z146" s="12">
        <v>9.5585900000000001E-2</v>
      </c>
      <c r="AA146" s="13"/>
    </row>
    <row r="147" spans="1:27" ht="7.5" customHeight="1" x14ac:dyDescent="0.35">
      <c r="A147" s="9" t="s">
        <v>8</v>
      </c>
      <c r="B147" s="10">
        <f t="shared" si="2"/>
        <v>44342</v>
      </c>
      <c r="C147" s="11">
        <v>7.4380199999999994E-2</v>
      </c>
      <c r="D147" s="12">
        <v>6.5883899999999995E-2</v>
      </c>
      <c r="E147" s="12">
        <v>5.9096700000000002E-2</v>
      </c>
      <c r="F147" s="12">
        <v>5.8304399999999999E-2</v>
      </c>
      <c r="G147" s="12">
        <v>6.0412500000000001E-2</v>
      </c>
      <c r="H147" s="12">
        <v>6.7585000000000006E-2</v>
      </c>
      <c r="I147" s="12">
        <v>8.5522799999999996E-2</v>
      </c>
      <c r="J147" s="12">
        <v>9.85621E-2</v>
      </c>
      <c r="K147" s="12">
        <v>0.1013831</v>
      </c>
      <c r="L147" s="12">
        <v>0.10501870000000001</v>
      </c>
      <c r="M147" s="12">
        <v>0.1008809</v>
      </c>
      <c r="N147" s="12">
        <v>0.10236149999999999</v>
      </c>
      <c r="O147" s="12">
        <v>0.1023438</v>
      </c>
      <c r="P147" s="12">
        <v>0.1102091</v>
      </c>
      <c r="Q147" s="12">
        <v>0.10919719999999999</v>
      </c>
      <c r="R147" s="12">
        <v>0.11288869999999999</v>
      </c>
      <c r="S147" s="12">
        <v>0.11710760000000001</v>
      </c>
      <c r="T147" s="12">
        <v>0.1143863</v>
      </c>
      <c r="U147" s="12">
        <v>0.1183714</v>
      </c>
      <c r="V147" s="12">
        <v>0.12640670000000001</v>
      </c>
      <c r="W147" s="12">
        <v>0.13654939999999999</v>
      </c>
      <c r="X147" s="12">
        <v>0.13987189999999999</v>
      </c>
      <c r="Y147" s="12">
        <v>0.12043139999999999</v>
      </c>
      <c r="Z147" s="12">
        <v>0.1012034</v>
      </c>
      <c r="AA147" s="13"/>
    </row>
    <row r="148" spans="1:27" ht="7.5" customHeight="1" x14ac:dyDescent="0.35">
      <c r="A148" s="9" t="s">
        <v>9</v>
      </c>
      <c r="B148" s="10">
        <f t="shared" si="2"/>
        <v>44343</v>
      </c>
      <c r="C148" s="11">
        <v>7.6353699999999997E-2</v>
      </c>
      <c r="D148" s="12">
        <v>6.7242999999999997E-2</v>
      </c>
      <c r="E148" s="12">
        <v>6.07737E-2</v>
      </c>
      <c r="F148" s="12">
        <v>5.9929900000000001E-2</v>
      </c>
      <c r="G148" s="12">
        <v>5.9156E-2</v>
      </c>
      <c r="H148" s="12">
        <v>6.6358E-2</v>
      </c>
      <c r="I148" s="12">
        <v>8.5183099999999998E-2</v>
      </c>
      <c r="J148" s="12">
        <v>0.1033731</v>
      </c>
      <c r="K148" s="12">
        <v>0.1092225</v>
      </c>
      <c r="L148" s="12">
        <v>0.10731690000000001</v>
      </c>
      <c r="M148" s="12">
        <v>0.104753</v>
      </c>
      <c r="N148" s="12">
        <v>0.1057871</v>
      </c>
      <c r="O148" s="12">
        <v>0.1048736</v>
      </c>
      <c r="P148" s="12">
        <v>0.1049109</v>
      </c>
      <c r="Q148" s="12">
        <v>0.1105508</v>
      </c>
      <c r="R148" s="12">
        <v>0.113007</v>
      </c>
      <c r="S148" s="12">
        <v>0.10771799999999999</v>
      </c>
      <c r="T148" s="12">
        <v>0.1140231</v>
      </c>
      <c r="U148" s="12">
        <v>0.1183015</v>
      </c>
      <c r="V148" s="12">
        <v>0.1248398</v>
      </c>
      <c r="W148" s="12">
        <v>0.1343724</v>
      </c>
      <c r="X148" s="12">
        <v>0.1411452</v>
      </c>
      <c r="Y148" s="12">
        <v>0.12272379999999999</v>
      </c>
      <c r="Z148" s="12">
        <v>0.100698</v>
      </c>
      <c r="AA148" s="13"/>
    </row>
    <row r="149" spans="1:27" ht="7.5" customHeight="1" x14ac:dyDescent="0.35">
      <c r="A149" s="9" t="s">
        <v>3</v>
      </c>
      <c r="B149" s="10">
        <f t="shared" si="2"/>
        <v>44344</v>
      </c>
      <c r="C149" s="11">
        <v>7.7116599999999993E-2</v>
      </c>
      <c r="D149" s="12">
        <v>6.5888500000000003E-2</v>
      </c>
      <c r="E149" s="12">
        <v>6.0200900000000002E-2</v>
      </c>
      <c r="F149" s="12">
        <v>5.7359100000000003E-2</v>
      </c>
      <c r="G149" s="12">
        <v>6.0871700000000001E-2</v>
      </c>
      <c r="H149" s="12">
        <v>6.5173200000000001E-2</v>
      </c>
      <c r="I149" s="12">
        <v>8.8011000000000006E-2</v>
      </c>
      <c r="J149" s="12">
        <v>0.100012</v>
      </c>
      <c r="K149" s="12">
        <v>0.1106133</v>
      </c>
      <c r="L149" s="12">
        <v>0.10477789999999999</v>
      </c>
      <c r="M149" s="12">
        <v>0.10222050000000001</v>
      </c>
      <c r="N149" s="12">
        <v>0.1009659</v>
      </c>
      <c r="O149" s="12">
        <v>0.1051111</v>
      </c>
      <c r="P149" s="12">
        <v>0.10734489999999999</v>
      </c>
      <c r="Q149" s="12">
        <v>0.1082249</v>
      </c>
      <c r="R149" s="12">
        <v>0.1140072</v>
      </c>
      <c r="S149" s="12">
        <v>0.115684</v>
      </c>
      <c r="T149" s="12">
        <v>0.1173288</v>
      </c>
      <c r="U149" s="12">
        <v>0.1211145</v>
      </c>
      <c r="V149" s="12">
        <v>0.12937360000000001</v>
      </c>
      <c r="W149" s="12">
        <v>0.1363277</v>
      </c>
      <c r="X149" s="12">
        <v>0.1347217</v>
      </c>
      <c r="Y149" s="12">
        <v>0.1208497</v>
      </c>
      <c r="Z149" s="12">
        <v>0.1062071</v>
      </c>
      <c r="AA149" s="13"/>
    </row>
    <row r="150" spans="1:27" ht="7.5" customHeight="1" x14ac:dyDescent="0.35">
      <c r="A150" s="9" t="s">
        <v>4</v>
      </c>
      <c r="B150" s="10">
        <f t="shared" si="2"/>
        <v>44345</v>
      </c>
      <c r="C150" s="11">
        <v>7.7746999999999997E-2</v>
      </c>
      <c r="D150" s="12">
        <v>6.7806099999999994E-2</v>
      </c>
      <c r="E150" s="12">
        <v>5.9401200000000001E-2</v>
      </c>
      <c r="F150" s="12">
        <v>5.8655600000000002E-2</v>
      </c>
      <c r="G150" s="12">
        <v>5.9133600000000001E-2</v>
      </c>
      <c r="H150" s="12">
        <v>6.4892500000000006E-2</v>
      </c>
      <c r="I150" s="12">
        <v>7.5749999999999998E-2</v>
      </c>
      <c r="J150" s="12">
        <v>9.7408700000000001E-2</v>
      </c>
      <c r="K150" s="12">
        <v>0.1189828</v>
      </c>
      <c r="L150" s="12">
        <v>0.1319815</v>
      </c>
      <c r="M150" s="12">
        <v>0.1314515</v>
      </c>
      <c r="N150" s="12">
        <v>0.1255368</v>
      </c>
      <c r="O150" s="12">
        <v>0.13153129999999999</v>
      </c>
      <c r="P150" s="12">
        <v>0.1341319</v>
      </c>
      <c r="Q150" s="12">
        <v>0.12950039999999999</v>
      </c>
      <c r="R150" s="12">
        <v>0.12794449999999999</v>
      </c>
      <c r="S150" s="12">
        <v>0.1167622</v>
      </c>
      <c r="T150" s="12">
        <v>0.1131041</v>
      </c>
      <c r="U150" s="12">
        <v>0.1162511</v>
      </c>
      <c r="V150" s="12">
        <v>0.12080109999999999</v>
      </c>
      <c r="W150" s="12">
        <v>0.12775120000000001</v>
      </c>
      <c r="X150" s="12">
        <v>0.13566839999999999</v>
      </c>
      <c r="Y150" s="12">
        <v>0.1212235</v>
      </c>
      <c r="Z150" s="12">
        <v>0.1095477</v>
      </c>
      <c r="AA150" s="13"/>
    </row>
    <row r="151" spans="1:27" ht="7.5" customHeight="1" x14ac:dyDescent="0.35">
      <c r="A151" s="9" t="s">
        <v>5</v>
      </c>
      <c r="B151" s="10">
        <f t="shared" si="2"/>
        <v>44346</v>
      </c>
      <c r="C151" s="11">
        <v>8.3909399999999995E-2</v>
      </c>
      <c r="D151" s="12">
        <v>7.3857199999999998E-2</v>
      </c>
      <c r="E151" s="12">
        <v>6.2639100000000003E-2</v>
      </c>
      <c r="F151" s="12">
        <v>5.9270000000000003E-2</v>
      </c>
      <c r="G151" s="12">
        <v>5.7488999999999998E-2</v>
      </c>
      <c r="H151" s="12">
        <v>6.0283499999999997E-2</v>
      </c>
      <c r="I151" s="12">
        <v>6.8347199999999997E-2</v>
      </c>
      <c r="J151" s="12">
        <v>8.8930899999999993E-2</v>
      </c>
      <c r="K151" s="12">
        <v>0.1077668</v>
      </c>
      <c r="L151" s="12">
        <v>0.1242132</v>
      </c>
      <c r="M151" s="12">
        <v>0.1333896</v>
      </c>
      <c r="N151" s="12">
        <v>0.12647149999999999</v>
      </c>
      <c r="O151" s="12">
        <v>0.13379450000000001</v>
      </c>
      <c r="P151" s="12">
        <v>0.1256099</v>
      </c>
      <c r="Q151" s="12">
        <v>0.1181319</v>
      </c>
      <c r="R151" s="12">
        <v>0.11244990000000001</v>
      </c>
      <c r="S151" s="12">
        <v>0.1127281</v>
      </c>
      <c r="T151" s="12">
        <v>0.1106582</v>
      </c>
      <c r="U151" s="12">
        <v>0.1194491</v>
      </c>
      <c r="V151" s="12">
        <v>0.12910730000000001</v>
      </c>
      <c r="W151" s="12">
        <v>0.1347653</v>
      </c>
      <c r="X151" s="12">
        <v>0.1378646</v>
      </c>
      <c r="Y151" s="12">
        <v>0.11839470000000001</v>
      </c>
      <c r="Z151" s="12">
        <v>9.2779700000000007E-2</v>
      </c>
      <c r="AA151" s="13"/>
    </row>
    <row r="152" spans="1:27" ht="7.5" customHeight="1" thickBot="1" x14ac:dyDescent="0.4">
      <c r="A152" s="14" t="s">
        <v>6</v>
      </c>
      <c r="B152" s="15">
        <f t="shared" si="2"/>
        <v>44347</v>
      </c>
      <c r="C152" s="16">
        <v>7.5412199999999999E-2</v>
      </c>
      <c r="D152" s="17">
        <v>6.6771499999999998E-2</v>
      </c>
      <c r="E152" s="17">
        <v>6.1163200000000001E-2</v>
      </c>
      <c r="F152" s="17">
        <v>5.93435E-2</v>
      </c>
      <c r="G152" s="17">
        <v>6.2910900000000006E-2</v>
      </c>
      <c r="H152" s="17">
        <v>6.9195699999999999E-2</v>
      </c>
      <c r="I152" s="17">
        <v>8.6371199999999995E-2</v>
      </c>
      <c r="J152" s="17">
        <v>9.7379800000000002E-2</v>
      </c>
      <c r="K152" s="17">
        <v>0.1031107</v>
      </c>
      <c r="L152" s="17">
        <v>0.1045731</v>
      </c>
      <c r="M152" s="17">
        <v>9.9896299999999993E-2</v>
      </c>
      <c r="N152" s="17">
        <v>9.9252900000000005E-2</v>
      </c>
      <c r="O152" s="17">
        <v>0.1022296</v>
      </c>
      <c r="P152" s="17">
        <v>0.1072166</v>
      </c>
      <c r="Q152" s="17">
        <v>0.1046947</v>
      </c>
      <c r="R152" s="17">
        <v>0.1107514</v>
      </c>
      <c r="S152" s="17">
        <v>0.1140496</v>
      </c>
      <c r="T152" s="17">
        <v>0.1143845</v>
      </c>
      <c r="U152" s="17">
        <v>0.1230285</v>
      </c>
      <c r="V152" s="17">
        <v>0.13247700000000001</v>
      </c>
      <c r="W152" s="17">
        <v>0.13436719999999999</v>
      </c>
      <c r="X152" s="17">
        <v>0.13860169999999999</v>
      </c>
      <c r="Y152" s="17">
        <v>0.1206508</v>
      </c>
      <c r="Z152" s="17">
        <v>9.9392800000000003E-2</v>
      </c>
      <c r="AA152" s="18"/>
    </row>
    <row r="153" spans="1:27" ht="7.5" customHeight="1" x14ac:dyDescent="0.35">
      <c r="A153" s="9" t="s">
        <v>7</v>
      </c>
      <c r="B153" s="10">
        <f t="shared" si="2"/>
        <v>44348</v>
      </c>
      <c r="C153" s="11">
        <v>7.5363299999999994E-2</v>
      </c>
      <c r="D153" s="12">
        <v>6.4851800000000001E-2</v>
      </c>
      <c r="E153" s="12">
        <v>5.8829100000000002E-2</v>
      </c>
      <c r="F153" s="12">
        <v>5.7802600000000003E-2</v>
      </c>
      <c r="G153" s="12">
        <v>6.03256E-2</v>
      </c>
      <c r="H153" s="12">
        <v>6.5522800000000006E-2</v>
      </c>
      <c r="I153" s="12">
        <v>8.2735799999999998E-2</v>
      </c>
      <c r="J153" s="12">
        <v>9.7706100000000004E-2</v>
      </c>
      <c r="K153" s="12">
        <v>0.1019994</v>
      </c>
      <c r="L153" s="12">
        <v>0.10151789999999999</v>
      </c>
      <c r="M153" s="12">
        <v>0.1037783</v>
      </c>
      <c r="N153" s="12">
        <v>0.1014055</v>
      </c>
      <c r="O153" s="12">
        <v>0.10708719999999999</v>
      </c>
      <c r="P153" s="12">
        <v>0.1054528</v>
      </c>
      <c r="Q153" s="12">
        <v>0.1083027</v>
      </c>
      <c r="R153" s="12">
        <v>0.1124854</v>
      </c>
      <c r="S153" s="12">
        <v>0.1145592</v>
      </c>
      <c r="T153" s="12">
        <v>0.1235337</v>
      </c>
      <c r="U153" s="12">
        <v>0.12085079999999999</v>
      </c>
      <c r="V153" s="12">
        <v>0.129583</v>
      </c>
      <c r="W153" s="12">
        <v>0.13728309999999999</v>
      </c>
      <c r="X153" s="12">
        <v>0.13770060000000001</v>
      </c>
      <c r="Y153" s="12">
        <v>0.1317632</v>
      </c>
      <c r="Z153" s="12">
        <v>0.1089109</v>
      </c>
      <c r="AA153" s="13"/>
    </row>
    <row r="154" spans="1:27" ht="7.5" customHeight="1" x14ac:dyDescent="0.35">
      <c r="A154" s="9" t="s">
        <v>8</v>
      </c>
      <c r="B154" s="10">
        <f t="shared" si="2"/>
        <v>44349</v>
      </c>
      <c r="C154" s="11">
        <v>8.7245900000000001E-2</v>
      </c>
      <c r="D154" s="12">
        <v>7.3798199999999994E-2</v>
      </c>
      <c r="E154" s="12">
        <v>6.0202100000000001E-2</v>
      </c>
      <c r="F154" s="12">
        <v>5.9326499999999997E-2</v>
      </c>
      <c r="G154" s="12">
        <v>6.1020999999999999E-2</v>
      </c>
      <c r="H154" s="12">
        <v>6.6595100000000004E-2</v>
      </c>
      <c r="I154" s="12">
        <v>8.4618899999999997E-2</v>
      </c>
      <c r="J154" s="12">
        <v>9.8931599999999995E-2</v>
      </c>
      <c r="K154" s="12">
        <v>0.1031407</v>
      </c>
      <c r="L154" s="12">
        <v>0.1004149</v>
      </c>
      <c r="M154" s="12">
        <v>0.1033173</v>
      </c>
      <c r="N154" s="12">
        <v>0.1041329</v>
      </c>
      <c r="O154" s="12">
        <v>0.1069368</v>
      </c>
      <c r="P154" s="12">
        <v>0.1132171</v>
      </c>
      <c r="Q154" s="12">
        <v>0.1108958</v>
      </c>
      <c r="R154" s="12">
        <v>0.1169823</v>
      </c>
      <c r="S154" s="12">
        <v>0.1193316</v>
      </c>
      <c r="T154" s="12">
        <v>0.1203061</v>
      </c>
      <c r="U154" s="12">
        <v>0.12889709999999999</v>
      </c>
      <c r="V154" s="12">
        <v>0.127772</v>
      </c>
      <c r="W154" s="12">
        <v>0.134654</v>
      </c>
      <c r="X154" s="12">
        <v>0.1431067</v>
      </c>
      <c r="Y154" s="12">
        <v>0.1292595</v>
      </c>
      <c r="Z154" s="12">
        <v>0.1080991</v>
      </c>
      <c r="AA154" s="13"/>
    </row>
    <row r="155" spans="1:27" ht="7.5" customHeight="1" x14ac:dyDescent="0.35">
      <c r="A155" s="9" t="s">
        <v>9</v>
      </c>
      <c r="B155" s="10">
        <f t="shared" si="2"/>
        <v>44350</v>
      </c>
      <c r="C155" s="11">
        <v>8.2185599999999998E-2</v>
      </c>
      <c r="D155" s="12">
        <v>7.0535299999999995E-2</v>
      </c>
      <c r="E155" s="12">
        <v>6.3558799999999999E-2</v>
      </c>
      <c r="F155" s="12">
        <v>6.0772199999999998E-2</v>
      </c>
      <c r="G155" s="12">
        <v>6.0059099999999997E-2</v>
      </c>
      <c r="H155" s="12">
        <v>6.1375300000000001E-2</v>
      </c>
      <c r="I155" s="12">
        <v>7.3488100000000001E-2</v>
      </c>
      <c r="J155" s="12">
        <v>9.2513700000000004E-2</v>
      </c>
      <c r="K155" s="12">
        <v>0.1088322</v>
      </c>
      <c r="L155" s="12">
        <v>0.1208857</v>
      </c>
      <c r="M155" s="12">
        <v>0.1245993</v>
      </c>
      <c r="N155" s="12">
        <v>0.13035949999999999</v>
      </c>
      <c r="O155" s="12">
        <v>0.13737630000000001</v>
      </c>
      <c r="P155" s="12">
        <v>0.13740630000000001</v>
      </c>
      <c r="Q155" s="12">
        <v>0.12950239999999999</v>
      </c>
      <c r="R155" s="12">
        <v>0.1226994</v>
      </c>
      <c r="S155" s="12">
        <v>0.1185686</v>
      </c>
      <c r="T155" s="12">
        <v>0.11224430000000001</v>
      </c>
      <c r="U155" s="12">
        <v>0.1152778</v>
      </c>
      <c r="V155" s="12">
        <v>0.122761</v>
      </c>
      <c r="W155" s="12">
        <v>0.1231555</v>
      </c>
      <c r="X155" s="12">
        <v>0.13803660000000001</v>
      </c>
      <c r="Y155" s="12">
        <v>0.1272577</v>
      </c>
      <c r="Z155" s="12">
        <v>0.10103429999999999</v>
      </c>
      <c r="AA155" s="13"/>
    </row>
    <row r="156" spans="1:27" ht="7.5" customHeight="1" x14ac:dyDescent="0.35">
      <c r="A156" s="9" t="s">
        <v>3</v>
      </c>
      <c r="B156" s="10">
        <f t="shared" si="2"/>
        <v>44351</v>
      </c>
      <c r="C156" s="11">
        <v>8.0716800000000005E-2</v>
      </c>
      <c r="D156" s="12">
        <v>6.8273600000000004E-2</v>
      </c>
      <c r="E156" s="12">
        <v>6.0218300000000002E-2</v>
      </c>
      <c r="F156" s="12">
        <v>5.9011000000000001E-2</v>
      </c>
      <c r="G156" s="12">
        <v>5.9882400000000002E-2</v>
      </c>
      <c r="H156" s="12">
        <v>6.3991999999999993E-2</v>
      </c>
      <c r="I156" s="12">
        <v>7.6338400000000001E-2</v>
      </c>
      <c r="J156" s="12">
        <v>9.1646000000000005E-2</v>
      </c>
      <c r="K156" s="12">
        <v>0.1077385</v>
      </c>
      <c r="L156" s="12">
        <v>0.1104118</v>
      </c>
      <c r="M156" s="12">
        <v>0.112372</v>
      </c>
      <c r="N156" s="12">
        <v>0.11411880000000001</v>
      </c>
      <c r="O156" s="12">
        <v>0.11071599999999999</v>
      </c>
      <c r="P156" s="12">
        <v>0.1123407</v>
      </c>
      <c r="Q156" s="12">
        <v>0.1172221</v>
      </c>
      <c r="R156" s="12">
        <v>0.11772680000000001</v>
      </c>
      <c r="S156" s="12">
        <v>0.1153305</v>
      </c>
      <c r="T156" s="12">
        <v>0.1166608</v>
      </c>
      <c r="U156" s="12">
        <v>0.1188752</v>
      </c>
      <c r="V156" s="12">
        <v>0.1231102</v>
      </c>
      <c r="W156" s="12">
        <v>0.12604209999999999</v>
      </c>
      <c r="X156" s="12">
        <v>0.1288811</v>
      </c>
      <c r="Y156" s="12">
        <v>0.11977500000000001</v>
      </c>
      <c r="Z156" s="12">
        <v>0.104696</v>
      </c>
      <c r="AA156" s="13"/>
    </row>
    <row r="157" spans="1:27" ht="7.5" customHeight="1" x14ac:dyDescent="0.35">
      <c r="A157" s="9" t="s">
        <v>4</v>
      </c>
      <c r="B157" s="10">
        <f t="shared" si="2"/>
        <v>44352</v>
      </c>
      <c r="C157" s="11">
        <v>8.1981899999999996E-2</v>
      </c>
      <c r="D157" s="12">
        <v>6.8338800000000005E-2</v>
      </c>
      <c r="E157" s="12">
        <v>6.2613000000000002E-2</v>
      </c>
      <c r="F157" s="12">
        <v>5.9533299999999997E-2</v>
      </c>
      <c r="G157" s="12">
        <v>5.9920899999999999E-2</v>
      </c>
      <c r="H157" s="12">
        <v>6.0402200000000003E-2</v>
      </c>
      <c r="I157" s="12">
        <v>6.8745000000000001E-2</v>
      </c>
      <c r="J157" s="12">
        <v>8.7059300000000006E-2</v>
      </c>
      <c r="K157" s="12">
        <v>0.1108451</v>
      </c>
      <c r="L157" s="12">
        <v>0.1181363</v>
      </c>
      <c r="M157" s="12">
        <v>0.1249253</v>
      </c>
      <c r="N157" s="12">
        <v>0.1227954</v>
      </c>
      <c r="O157" s="12">
        <v>0.12753049999999999</v>
      </c>
      <c r="P157" s="12">
        <v>0.12845509999999999</v>
      </c>
      <c r="Q157" s="12">
        <v>0.12531339999999999</v>
      </c>
      <c r="R157" s="12">
        <v>0.1206797</v>
      </c>
      <c r="S157" s="12">
        <v>0.1227882</v>
      </c>
      <c r="T157" s="12">
        <v>0.12196750000000001</v>
      </c>
      <c r="U157" s="12">
        <v>0.1249868</v>
      </c>
      <c r="V157" s="12">
        <v>0.1266632</v>
      </c>
      <c r="W157" s="12">
        <v>0.12741659999999999</v>
      </c>
      <c r="X157" s="12">
        <v>0.1238947</v>
      </c>
      <c r="Y157" s="12">
        <v>0.1152247</v>
      </c>
      <c r="Z157" s="12">
        <v>0.1025816</v>
      </c>
      <c r="AA157" s="13"/>
    </row>
    <row r="158" spans="1:27" ht="7.5" customHeight="1" x14ac:dyDescent="0.35">
      <c r="A158" s="9" t="s">
        <v>5</v>
      </c>
      <c r="B158" s="10">
        <f t="shared" si="2"/>
        <v>44353</v>
      </c>
      <c r="C158" s="11">
        <v>8.1165200000000007E-2</v>
      </c>
      <c r="D158" s="12">
        <v>6.9709099999999996E-2</v>
      </c>
      <c r="E158" s="12">
        <v>6.3121499999999997E-2</v>
      </c>
      <c r="F158" s="12">
        <v>5.9737199999999997E-2</v>
      </c>
      <c r="G158" s="12">
        <v>5.9383199999999997E-2</v>
      </c>
      <c r="H158" s="12">
        <v>5.9333200000000003E-2</v>
      </c>
      <c r="I158" s="12">
        <v>6.8937999999999999E-2</v>
      </c>
      <c r="J158" s="12">
        <v>8.5091700000000006E-2</v>
      </c>
      <c r="K158" s="12">
        <v>0.10501099999999999</v>
      </c>
      <c r="L158" s="12">
        <v>0.11887060000000001</v>
      </c>
      <c r="M158" s="12">
        <v>0.1294351</v>
      </c>
      <c r="N158" s="12">
        <v>0.13144210000000001</v>
      </c>
      <c r="O158" s="12">
        <v>0.13979920000000001</v>
      </c>
      <c r="P158" s="12">
        <v>0.1358655</v>
      </c>
      <c r="Q158" s="12">
        <v>0.12825880000000001</v>
      </c>
      <c r="R158" s="12">
        <v>0.1187204</v>
      </c>
      <c r="S158" s="12">
        <v>0.1127277</v>
      </c>
      <c r="T158" s="12">
        <v>0.1144794</v>
      </c>
      <c r="U158" s="12">
        <v>0.1241447</v>
      </c>
      <c r="V158" s="12">
        <v>0.12910559999999999</v>
      </c>
      <c r="W158" s="12">
        <v>0.132768</v>
      </c>
      <c r="X158" s="12">
        <v>0.13728319999999999</v>
      </c>
      <c r="Y158" s="12">
        <v>0.13122710000000001</v>
      </c>
      <c r="Z158" s="12">
        <v>9.9372699999999994E-2</v>
      </c>
      <c r="AA158" s="13"/>
    </row>
    <row r="159" spans="1:27" ht="7.5" customHeight="1" x14ac:dyDescent="0.35">
      <c r="A159" s="9" t="s">
        <v>6</v>
      </c>
      <c r="B159" s="10">
        <f t="shared" si="2"/>
        <v>44354</v>
      </c>
      <c r="C159" s="11">
        <v>7.2432200000000002E-2</v>
      </c>
      <c r="D159" s="12">
        <v>6.4019499999999993E-2</v>
      </c>
      <c r="E159" s="12">
        <v>5.84784E-2</v>
      </c>
      <c r="F159" s="12">
        <v>5.9317300000000003E-2</v>
      </c>
      <c r="G159" s="12">
        <v>6.0613899999999998E-2</v>
      </c>
      <c r="H159" s="12">
        <v>6.9112599999999996E-2</v>
      </c>
      <c r="I159" s="12">
        <v>8.7169200000000002E-2</v>
      </c>
      <c r="J159" s="12">
        <v>0.10387250000000001</v>
      </c>
      <c r="K159" s="12">
        <v>0.1072186</v>
      </c>
      <c r="L159" s="12">
        <v>0.1090839</v>
      </c>
      <c r="M159" s="12">
        <v>0.1045939</v>
      </c>
      <c r="N159" s="12">
        <v>0.1036773</v>
      </c>
      <c r="O159" s="12">
        <v>0.1031874</v>
      </c>
      <c r="P159" s="12">
        <v>0.1039587</v>
      </c>
      <c r="Q159" s="12">
        <v>0.10603940000000001</v>
      </c>
      <c r="R159" s="12">
        <v>0.1093903</v>
      </c>
      <c r="S159" s="12">
        <v>0.1119242</v>
      </c>
      <c r="T159" s="12">
        <v>0.11245670000000001</v>
      </c>
      <c r="U159" s="12">
        <v>0.1157687</v>
      </c>
      <c r="V159" s="12">
        <v>0.12756480000000001</v>
      </c>
      <c r="W159" s="12">
        <v>0.13413269999999999</v>
      </c>
      <c r="X159" s="12">
        <v>0.14317240000000001</v>
      </c>
      <c r="Y159" s="12">
        <v>0.1272094</v>
      </c>
      <c r="Z159" s="12">
        <v>0.10452119999999999</v>
      </c>
      <c r="AA159" s="13"/>
    </row>
    <row r="160" spans="1:27" ht="7.5" customHeight="1" x14ac:dyDescent="0.35">
      <c r="A160" s="9" t="s">
        <v>7</v>
      </c>
      <c r="B160" s="10">
        <f t="shared" si="2"/>
        <v>44355</v>
      </c>
      <c r="C160" s="11">
        <v>7.5015299999999993E-2</v>
      </c>
      <c r="D160" s="12">
        <v>6.45014E-2</v>
      </c>
      <c r="E160" s="12">
        <v>6.2862600000000005E-2</v>
      </c>
      <c r="F160" s="12">
        <v>6.1467800000000003E-2</v>
      </c>
      <c r="G160" s="12">
        <v>6.2927399999999994E-2</v>
      </c>
      <c r="H160" s="12">
        <v>6.79144E-2</v>
      </c>
      <c r="I160" s="12">
        <v>8.3271600000000001E-2</v>
      </c>
      <c r="J160" s="12">
        <v>0.1010807</v>
      </c>
      <c r="K160" s="12">
        <v>0.1038047</v>
      </c>
      <c r="L160" s="12">
        <v>0.1009741</v>
      </c>
      <c r="M160" s="12">
        <v>0.1014616</v>
      </c>
      <c r="N160" s="12">
        <v>0.1026996</v>
      </c>
      <c r="O160" s="12">
        <v>0.1048263</v>
      </c>
      <c r="P160" s="12">
        <v>0.1109228</v>
      </c>
      <c r="Q160" s="12">
        <v>0.1099287</v>
      </c>
      <c r="R160" s="12">
        <v>0.1132918</v>
      </c>
      <c r="S160" s="12">
        <v>0.1147595</v>
      </c>
      <c r="T160" s="12">
        <v>0.1183269</v>
      </c>
      <c r="U160" s="12">
        <v>0.12420730000000001</v>
      </c>
      <c r="V160" s="12">
        <v>0.1362573</v>
      </c>
      <c r="W160" s="12">
        <v>0.13774439999999999</v>
      </c>
      <c r="X160" s="12">
        <v>0.14304059999999999</v>
      </c>
      <c r="Y160" s="12">
        <v>0.1217473</v>
      </c>
      <c r="Z160" s="12">
        <v>9.9958400000000003E-2</v>
      </c>
      <c r="AA160" s="13"/>
    </row>
    <row r="161" spans="1:27" ht="7.5" customHeight="1" x14ac:dyDescent="0.35">
      <c r="A161" s="9" t="s">
        <v>8</v>
      </c>
      <c r="B161" s="10">
        <f t="shared" si="2"/>
        <v>44356</v>
      </c>
      <c r="C161" s="11">
        <v>7.8636899999999996E-2</v>
      </c>
      <c r="D161" s="12">
        <v>6.8418199999999998E-2</v>
      </c>
      <c r="E161" s="12">
        <v>5.8506799999999998E-2</v>
      </c>
      <c r="F161" s="12">
        <v>5.7596599999999998E-2</v>
      </c>
      <c r="G161" s="12">
        <v>6.0569699999999997E-2</v>
      </c>
      <c r="H161" s="12">
        <v>6.7216700000000004E-2</v>
      </c>
      <c r="I161" s="12">
        <v>8.3673300000000006E-2</v>
      </c>
      <c r="J161" s="12">
        <v>9.9890499999999993E-2</v>
      </c>
      <c r="K161" s="12">
        <v>0.1029156</v>
      </c>
      <c r="L161" s="12">
        <v>0.1017019</v>
      </c>
      <c r="M161" s="12">
        <v>9.9288799999999997E-2</v>
      </c>
      <c r="N161" s="12">
        <v>0.10084799999999999</v>
      </c>
      <c r="O161" s="12">
        <v>0.1042318</v>
      </c>
      <c r="P161" s="12">
        <v>0.1084392</v>
      </c>
      <c r="Q161" s="12">
        <v>0.1104296</v>
      </c>
      <c r="R161" s="12">
        <v>0.1177306</v>
      </c>
      <c r="S161" s="12">
        <v>0.113207</v>
      </c>
      <c r="T161" s="12">
        <v>0.1164154</v>
      </c>
      <c r="U161" s="12">
        <v>0.1230528</v>
      </c>
      <c r="V161" s="12">
        <v>0.12710150000000001</v>
      </c>
      <c r="W161" s="12">
        <v>0.13354969999999999</v>
      </c>
      <c r="X161" s="12">
        <v>0.14120269999999999</v>
      </c>
      <c r="Y161" s="12">
        <v>0.12468319999999999</v>
      </c>
      <c r="Z161" s="12">
        <v>0.104422</v>
      </c>
      <c r="AA161" s="13"/>
    </row>
    <row r="162" spans="1:27" ht="7.5" customHeight="1" x14ac:dyDescent="0.35">
      <c r="A162" s="9" t="s">
        <v>9</v>
      </c>
      <c r="B162" s="10">
        <f t="shared" si="2"/>
        <v>44357</v>
      </c>
      <c r="C162" s="11">
        <v>8.0557199999999995E-2</v>
      </c>
      <c r="D162" s="12">
        <v>6.8511100000000005E-2</v>
      </c>
      <c r="E162" s="12">
        <v>5.97776E-2</v>
      </c>
      <c r="F162" s="12">
        <v>5.9032800000000003E-2</v>
      </c>
      <c r="G162" s="12">
        <v>6.3928499999999999E-2</v>
      </c>
      <c r="H162" s="12">
        <v>7.1454599999999993E-2</v>
      </c>
      <c r="I162" s="12">
        <v>8.61011E-2</v>
      </c>
      <c r="J162" s="12">
        <v>9.7385399999999997E-2</v>
      </c>
      <c r="K162" s="12">
        <v>0.10461380000000001</v>
      </c>
      <c r="L162" s="12">
        <v>0.1045258</v>
      </c>
      <c r="M162" s="12">
        <v>0.105723</v>
      </c>
      <c r="N162" s="12">
        <v>0.10383299999999999</v>
      </c>
      <c r="O162" s="12">
        <v>0.1046348</v>
      </c>
      <c r="P162" s="12">
        <v>0.1051242</v>
      </c>
      <c r="Q162" s="12">
        <v>0.11185870000000001</v>
      </c>
      <c r="R162" s="12">
        <v>0.11072070000000001</v>
      </c>
      <c r="S162" s="12">
        <v>0.11604449999999999</v>
      </c>
      <c r="T162" s="12">
        <v>0.1182207</v>
      </c>
      <c r="U162" s="12">
        <v>0.1240142</v>
      </c>
      <c r="V162" s="12">
        <v>0.128853</v>
      </c>
      <c r="W162" s="12">
        <v>0.13236709999999999</v>
      </c>
      <c r="X162" s="12">
        <v>0.14016380000000001</v>
      </c>
      <c r="Y162" s="12">
        <v>0.1215918</v>
      </c>
      <c r="Z162" s="12">
        <v>0.1002725</v>
      </c>
      <c r="AA162" s="13"/>
    </row>
    <row r="163" spans="1:27" ht="7.5" customHeight="1" x14ac:dyDescent="0.35">
      <c r="A163" s="9" t="s">
        <v>3</v>
      </c>
      <c r="B163" s="10">
        <f t="shared" si="2"/>
        <v>44358</v>
      </c>
      <c r="C163" s="11">
        <v>7.8792399999999999E-2</v>
      </c>
      <c r="D163" s="12">
        <v>6.6597799999999999E-2</v>
      </c>
      <c r="E163" s="12">
        <v>6.06229E-2</v>
      </c>
      <c r="F163" s="12">
        <v>5.7963099999999997E-2</v>
      </c>
      <c r="G163" s="12">
        <v>6.21161E-2</v>
      </c>
      <c r="H163" s="12">
        <v>6.8979399999999996E-2</v>
      </c>
      <c r="I163" s="12">
        <v>8.2974599999999996E-2</v>
      </c>
      <c r="J163" s="12">
        <v>0.10091559999999999</v>
      </c>
      <c r="K163" s="12">
        <v>0.10412299999999999</v>
      </c>
      <c r="L163" s="12">
        <v>0.10596849999999999</v>
      </c>
      <c r="M163" s="12">
        <v>0.1056815</v>
      </c>
      <c r="N163" s="12">
        <v>0.10276009999999999</v>
      </c>
      <c r="O163" s="12">
        <v>0.102884</v>
      </c>
      <c r="P163" s="12">
        <v>0.1057839</v>
      </c>
      <c r="Q163" s="12">
        <v>0.1113107</v>
      </c>
      <c r="R163" s="12">
        <v>0.1117461</v>
      </c>
      <c r="S163" s="12">
        <v>0.1137111</v>
      </c>
      <c r="T163" s="12">
        <v>0.1163764</v>
      </c>
      <c r="U163" s="12">
        <v>0.1222984</v>
      </c>
      <c r="V163" s="12">
        <v>0.1290471</v>
      </c>
      <c r="W163" s="12">
        <v>0.1316011</v>
      </c>
      <c r="X163" s="12">
        <v>0.13775950000000001</v>
      </c>
      <c r="Y163" s="12">
        <v>0.12845609999999999</v>
      </c>
      <c r="Z163" s="12">
        <v>0.1072124</v>
      </c>
      <c r="AA163" s="13"/>
    </row>
    <row r="164" spans="1:27" ht="7.5" customHeight="1" x14ac:dyDescent="0.35">
      <c r="A164" s="9" t="s">
        <v>4</v>
      </c>
      <c r="B164" s="10">
        <f t="shared" si="2"/>
        <v>44359</v>
      </c>
      <c r="C164" s="11">
        <v>8.1643999999999994E-2</v>
      </c>
      <c r="D164" s="12">
        <v>6.8624599999999994E-2</v>
      </c>
      <c r="E164" s="12">
        <v>6.1958199999999998E-2</v>
      </c>
      <c r="F164" s="12">
        <v>5.8590900000000001E-2</v>
      </c>
      <c r="G164" s="12">
        <v>5.9905699999999999E-2</v>
      </c>
      <c r="H164" s="12">
        <v>6.3657500000000006E-2</v>
      </c>
      <c r="I164" s="12">
        <v>7.4587100000000003E-2</v>
      </c>
      <c r="J164" s="12">
        <v>9.2673500000000006E-2</v>
      </c>
      <c r="K164" s="12">
        <v>0.1156199</v>
      </c>
      <c r="L164" s="12">
        <v>0.12613550000000001</v>
      </c>
      <c r="M164" s="12">
        <v>0.1280637</v>
      </c>
      <c r="N164" s="12">
        <v>0.1262558</v>
      </c>
      <c r="O164" s="12">
        <v>0.12773419999999999</v>
      </c>
      <c r="P164" s="12">
        <v>0.13055739999999999</v>
      </c>
      <c r="Q164" s="12">
        <v>0.1307014</v>
      </c>
      <c r="R164" s="12">
        <v>0.1250645</v>
      </c>
      <c r="S164" s="12">
        <v>0.1243556</v>
      </c>
      <c r="T164" s="12">
        <v>0.1221583</v>
      </c>
      <c r="U164" s="12">
        <v>0.12400659999999999</v>
      </c>
      <c r="V164" s="12">
        <v>0.121479</v>
      </c>
      <c r="W164" s="12">
        <v>0.12539690000000001</v>
      </c>
      <c r="X164" s="12">
        <v>0.13133420000000001</v>
      </c>
      <c r="Y164" s="12">
        <v>0.12118039999999999</v>
      </c>
      <c r="Z164" s="12">
        <v>0.10607519999999999</v>
      </c>
      <c r="AA164" s="13"/>
    </row>
    <row r="165" spans="1:27" ht="7.5" customHeight="1" x14ac:dyDescent="0.35">
      <c r="A165" s="9" t="s">
        <v>5</v>
      </c>
      <c r="B165" s="10">
        <f t="shared" si="2"/>
        <v>44360</v>
      </c>
      <c r="C165" s="11">
        <v>8.0467700000000003E-2</v>
      </c>
      <c r="D165" s="12">
        <v>7.0054900000000003E-2</v>
      </c>
      <c r="E165" s="12">
        <v>6.2838400000000003E-2</v>
      </c>
      <c r="F165" s="12">
        <v>5.8706599999999998E-2</v>
      </c>
      <c r="G165" s="12">
        <v>5.9493400000000002E-2</v>
      </c>
      <c r="H165" s="12">
        <v>6.2235800000000001E-2</v>
      </c>
      <c r="I165" s="12">
        <v>7.2518600000000003E-2</v>
      </c>
      <c r="J165" s="12">
        <v>8.4928400000000001E-2</v>
      </c>
      <c r="K165" s="12">
        <v>0.1058458</v>
      </c>
      <c r="L165" s="12">
        <v>0.12604770000000001</v>
      </c>
      <c r="M165" s="12">
        <v>0.1330383</v>
      </c>
      <c r="N165" s="12">
        <v>0.13263330000000001</v>
      </c>
      <c r="O165" s="12">
        <v>0.1302392</v>
      </c>
      <c r="P165" s="12">
        <v>0.1238797</v>
      </c>
      <c r="Q165" s="12">
        <v>0.1176736</v>
      </c>
      <c r="R165" s="12">
        <v>0.10803</v>
      </c>
      <c r="S165" s="12">
        <v>0.101896</v>
      </c>
      <c r="T165" s="12">
        <v>0.10818270000000001</v>
      </c>
      <c r="U165" s="12">
        <v>0.112039</v>
      </c>
      <c r="V165" s="12">
        <v>0.11959160000000001</v>
      </c>
      <c r="W165" s="12">
        <v>0.13097829999999999</v>
      </c>
      <c r="X165" s="12">
        <v>0.13551240000000001</v>
      </c>
      <c r="Y165" s="12">
        <v>0.11926390000000001</v>
      </c>
      <c r="Z165" s="12">
        <v>9.7742599999999999E-2</v>
      </c>
      <c r="AA165" s="13"/>
    </row>
    <row r="166" spans="1:27" ht="7.5" customHeight="1" x14ac:dyDescent="0.35">
      <c r="A166" s="9" t="s">
        <v>6</v>
      </c>
      <c r="B166" s="10">
        <f t="shared" si="2"/>
        <v>44361</v>
      </c>
      <c r="C166" s="11">
        <v>7.4185100000000004E-2</v>
      </c>
      <c r="D166" s="12">
        <v>6.3906400000000002E-2</v>
      </c>
      <c r="E166" s="12">
        <v>5.7796599999999997E-2</v>
      </c>
      <c r="F166" s="12">
        <v>5.7994299999999999E-2</v>
      </c>
      <c r="G166" s="12">
        <v>5.9881200000000002E-2</v>
      </c>
      <c r="H166" s="12">
        <v>6.5992800000000004E-2</v>
      </c>
      <c r="I166" s="12">
        <v>8.3738499999999993E-2</v>
      </c>
      <c r="J166" s="12">
        <v>9.4954499999999997E-2</v>
      </c>
      <c r="K166" s="12">
        <v>9.6315399999999995E-2</v>
      </c>
      <c r="L166" s="12">
        <v>0.1032339</v>
      </c>
      <c r="M166" s="12">
        <v>0.10492799999999999</v>
      </c>
      <c r="N166" s="12">
        <v>0.1029066</v>
      </c>
      <c r="O166" s="12">
        <v>0.1031152</v>
      </c>
      <c r="P166" s="12">
        <v>0.1026571</v>
      </c>
      <c r="Q166" s="12">
        <v>0.10658810000000001</v>
      </c>
      <c r="R166" s="12">
        <v>0.1086231</v>
      </c>
      <c r="S166" s="12">
        <v>0.1152411</v>
      </c>
      <c r="T166" s="12">
        <v>0.1184186</v>
      </c>
      <c r="U166" s="12">
        <v>0.1218235</v>
      </c>
      <c r="V166" s="12">
        <v>0.12525069999999999</v>
      </c>
      <c r="W166" s="12">
        <v>0.13629279999999999</v>
      </c>
      <c r="X166" s="12">
        <v>0.1400576</v>
      </c>
      <c r="Y166" s="12">
        <v>0.12897939999999999</v>
      </c>
      <c r="Z166" s="12">
        <v>0.10506649999999999</v>
      </c>
      <c r="AA166" s="13"/>
    </row>
    <row r="167" spans="1:27" ht="7.5" customHeight="1" x14ac:dyDescent="0.35">
      <c r="A167" s="9" t="s">
        <v>7</v>
      </c>
      <c r="B167" s="10">
        <f t="shared" si="2"/>
        <v>44362</v>
      </c>
      <c r="C167" s="11">
        <v>7.7475500000000003E-2</v>
      </c>
      <c r="D167" s="12">
        <v>6.7157099999999997E-2</v>
      </c>
      <c r="E167" s="12">
        <v>6.11803E-2</v>
      </c>
      <c r="F167" s="12">
        <v>5.97257E-2</v>
      </c>
      <c r="G167" s="12">
        <v>5.9441000000000001E-2</v>
      </c>
      <c r="H167" s="12">
        <v>6.6492399999999993E-2</v>
      </c>
      <c r="I167" s="12">
        <v>8.5509600000000005E-2</v>
      </c>
      <c r="J167" s="12">
        <v>9.7232799999999994E-2</v>
      </c>
      <c r="K167" s="12">
        <v>0.1007591</v>
      </c>
      <c r="L167" s="12">
        <v>0.1018573</v>
      </c>
      <c r="M167" s="12">
        <v>0.1027911</v>
      </c>
      <c r="N167" s="12">
        <v>0.10287259999999999</v>
      </c>
      <c r="O167" s="12">
        <v>0.10426439999999999</v>
      </c>
      <c r="P167" s="12">
        <v>0.1039096</v>
      </c>
      <c r="Q167" s="12">
        <v>0.10822130000000001</v>
      </c>
      <c r="R167" s="12">
        <v>0.1124812</v>
      </c>
      <c r="S167" s="12">
        <v>0.12018529999999999</v>
      </c>
      <c r="T167" s="12">
        <v>0.1196842</v>
      </c>
      <c r="U167" s="12">
        <v>0.12324889999999999</v>
      </c>
      <c r="V167" s="12">
        <v>0.12945090000000001</v>
      </c>
      <c r="W167" s="12">
        <v>0.13667170000000001</v>
      </c>
      <c r="X167" s="12">
        <v>0.14077709999999999</v>
      </c>
      <c r="Y167" s="12">
        <v>0.1281812</v>
      </c>
      <c r="Z167" s="12">
        <v>0.1031165</v>
      </c>
      <c r="AA167" s="13"/>
    </row>
    <row r="168" spans="1:27" ht="7.5" customHeight="1" x14ac:dyDescent="0.35">
      <c r="A168" s="9" t="s">
        <v>8</v>
      </c>
      <c r="B168" s="10">
        <f t="shared" si="2"/>
        <v>44363</v>
      </c>
      <c r="C168" s="11">
        <v>7.6706300000000005E-2</v>
      </c>
      <c r="D168" s="12">
        <v>6.5907999999999994E-2</v>
      </c>
      <c r="E168" s="12">
        <v>6.1282400000000001E-2</v>
      </c>
      <c r="F168" s="12">
        <v>5.8753100000000003E-2</v>
      </c>
      <c r="G168" s="12">
        <v>6.1191799999999998E-2</v>
      </c>
      <c r="H168" s="12">
        <v>6.6390299999999999E-2</v>
      </c>
      <c r="I168" s="12">
        <v>8.4682900000000005E-2</v>
      </c>
      <c r="J168" s="12">
        <v>9.8810400000000007E-2</v>
      </c>
      <c r="K168" s="12">
        <v>0.1054078</v>
      </c>
      <c r="L168" s="12">
        <v>0.10322489999999999</v>
      </c>
      <c r="M168" s="12">
        <v>0.1044765</v>
      </c>
      <c r="N168" s="12">
        <v>0.1046106</v>
      </c>
      <c r="O168" s="12">
        <v>0.1031055</v>
      </c>
      <c r="P168" s="12">
        <v>0.1056612</v>
      </c>
      <c r="Q168" s="12">
        <v>0.1104994</v>
      </c>
      <c r="R168" s="12">
        <v>0.11765200000000001</v>
      </c>
      <c r="S168" s="12">
        <v>0.11792329999999999</v>
      </c>
      <c r="T168" s="12">
        <v>0.122581</v>
      </c>
      <c r="U168" s="12">
        <v>0.1307806</v>
      </c>
      <c r="V168" s="12">
        <v>0.13281390000000001</v>
      </c>
      <c r="W168" s="12">
        <v>0.1388335</v>
      </c>
      <c r="X168" s="12">
        <v>0.1401541</v>
      </c>
      <c r="Y168" s="12">
        <v>0.12575140000000001</v>
      </c>
      <c r="Z168" s="12">
        <v>0.1028298</v>
      </c>
      <c r="AA168" s="13"/>
    </row>
    <row r="169" spans="1:27" ht="7.5" customHeight="1" x14ac:dyDescent="0.35">
      <c r="A169" s="9" t="s">
        <v>9</v>
      </c>
      <c r="B169" s="10">
        <f t="shared" si="2"/>
        <v>44364</v>
      </c>
      <c r="C169" s="11">
        <v>7.7332100000000001E-2</v>
      </c>
      <c r="D169" s="12">
        <v>6.5433599999999995E-2</v>
      </c>
      <c r="E169" s="12">
        <v>5.9290799999999998E-2</v>
      </c>
      <c r="F169" s="12">
        <v>5.9589900000000001E-2</v>
      </c>
      <c r="G169" s="12">
        <v>6.4487900000000001E-2</v>
      </c>
      <c r="H169" s="12">
        <v>6.8076999999999999E-2</v>
      </c>
      <c r="I169" s="12">
        <v>8.4595900000000002E-2</v>
      </c>
      <c r="J169" s="12">
        <v>9.6129099999999995E-2</v>
      </c>
      <c r="K169" s="12">
        <v>9.93565E-2</v>
      </c>
      <c r="L169" s="12">
        <v>9.5991999999999994E-2</v>
      </c>
      <c r="M169" s="12">
        <v>0.10079929999999999</v>
      </c>
      <c r="N169" s="12">
        <v>0.1014312</v>
      </c>
      <c r="O169" s="12">
        <v>0.1043309</v>
      </c>
      <c r="P169" s="12">
        <v>0.1072863</v>
      </c>
      <c r="Q169" s="12">
        <v>0.1074239</v>
      </c>
      <c r="R169" s="12">
        <v>0.10961029999999999</v>
      </c>
      <c r="S169" s="12">
        <v>0.1123769</v>
      </c>
      <c r="T169" s="12">
        <v>0.1181873</v>
      </c>
      <c r="U169" s="12">
        <v>0.1266922</v>
      </c>
      <c r="V169" s="12">
        <v>0.1286641</v>
      </c>
      <c r="W169" s="12">
        <v>0.1356879</v>
      </c>
      <c r="X169" s="12">
        <v>0.13956370000000001</v>
      </c>
      <c r="Y169" s="12">
        <v>0.12628780000000001</v>
      </c>
      <c r="Z169" s="12">
        <v>0.1041895</v>
      </c>
      <c r="AA169" s="13"/>
    </row>
    <row r="170" spans="1:27" ht="7.5" customHeight="1" x14ac:dyDescent="0.35">
      <c r="A170" s="9" t="s">
        <v>3</v>
      </c>
      <c r="B170" s="10">
        <f t="shared" si="2"/>
        <v>44365</v>
      </c>
      <c r="C170" s="11">
        <v>7.69426E-2</v>
      </c>
      <c r="D170" s="12">
        <v>6.8880200000000003E-2</v>
      </c>
      <c r="E170" s="12">
        <v>6.16658E-2</v>
      </c>
      <c r="F170" s="12">
        <v>5.9994600000000002E-2</v>
      </c>
      <c r="G170" s="12">
        <v>6.2558799999999998E-2</v>
      </c>
      <c r="H170" s="12">
        <v>6.7472299999999999E-2</v>
      </c>
      <c r="I170" s="12">
        <v>8.5282999999999998E-2</v>
      </c>
      <c r="J170" s="12">
        <v>9.9306800000000001E-2</v>
      </c>
      <c r="K170" s="12">
        <v>0.1062202</v>
      </c>
      <c r="L170" s="12">
        <v>0.10158200000000001</v>
      </c>
      <c r="M170" s="12">
        <v>0.1016166</v>
      </c>
      <c r="N170" s="12">
        <v>0.1013685</v>
      </c>
      <c r="O170" s="12">
        <v>0.1058311</v>
      </c>
      <c r="P170" s="12">
        <v>0.1113581</v>
      </c>
      <c r="Q170" s="12">
        <v>0.1103867</v>
      </c>
      <c r="R170" s="12">
        <v>0.11329930000000001</v>
      </c>
      <c r="S170" s="12">
        <v>0.1157677</v>
      </c>
      <c r="T170" s="12">
        <v>0.1162137</v>
      </c>
      <c r="U170" s="12">
        <v>0.1216188</v>
      </c>
      <c r="V170" s="12">
        <v>0.12770000000000001</v>
      </c>
      <c r="W170" s="12">
        <v>0.1279267</v>
      </c>
      <c r="X170" s="12">
        <v>0.13459260000000001</v>
      </c>
      <c r="Y170" s="12">
        <v>0.12197760000000001</v>
      </c>
      <c r="Z170" s="12">
        <v>0.1051941</v>
      </c>
      <c r="AA170" s="13"/>
    </row>
    <row r="171" spans="1:27" ht="7.5" customHeight="1" x14ac:dyDescent="0.35">
      <c r="A171" s="9" t="s">
        <v>4</v>
      </c>
      <c r="B171" s="10">
        <f t="shared" si="2"/>
        <v>44366</v>
      </c>
      <c r="C171" s="11">
        <v>8.07784E-2</v>
      </c>
      <c r="D171" s="12">
        <v>6.9797300000000007E-2</v>
      </c>
      <c r="E171" s="12">
        <v>6.18176E-2</v>
      </c>
      <c r="F171" s="12">
        <v>5.9259800000000001E-2</v>
      </c>
      <c r="G171" s="12">
        <v>6.1470900000000002E-2</v>
      </c>
      <c r="H171" s="12">
        <v>6.4417199999999994E-2</v>
      </c>
      <c r="I171" s="12">
        <v>7.7321100000000004E-2</v>
      </c>
      <c r="J171" s="12">
        <v>9.7089599999999998E-2</v>
      </c>
      <c r="K171" s="12">
        <v>0.1153916</v>
      </c>
      <c r="L171" s="12">
        <v>0.12990119999999999</v>
      </c>
      <c r="M171" s="12">
        <v>0.1337999</v>
      </c>
      <c r="N171" s="12">
        <v>0.12865750000000001</v>
      </c>
      <c r="O171" s="12">
        <v>0.13938999999999999</v>
      </c>
      <c r="P171" s="12">
        <v>0.14160529999999999</v>
      </c>
      <c r="Q171" s="12">
        <v>0.1387679</v>
      </c>
      <c r="R171" s="12">
        <v>0.13250400000000001</v>
      </c>
      <c r="S171" s="12">
        <v>0.1271496</v>
      </c>
      <c r="T171" s="12">
        <v>0.1233528</v>
      </c>
      <c r="U171" s="12">
        <v>0.1240705</v>
      </c>
      <c r="V171" s="12">
        <v>0.1249459</v>
      </c>
      <c r="W171" s="12">
        <v>0.1236119</v>
      </c>
      <c r="X171" s="12">
        <v>0.13082730000000001</v>
      </c>
      <c r="Y171" s="12">
        <v>0.1207444</v>
      </c>
      <c r="Z171" s="12">
        <v>0.1052628</v>
      </c>
      <c r="AA171" s="13"/>
    </row>
    <row r="172" spans="1:27" ht="7.5" customHeight="1" x14ac:dyDescent="0.35">
      <c r="A172" s="9" t="s">
        <v>5</v>
      </c>
      <c r="B172" s="10">
        <f t="shared" si="2"/>
        <v>44367</v>
      </c>
      <c r="C172" s="11">
        <v>8.4595400000000001E-2</v>
      </c>
      <c r="D172" s="12">
        <v>7.4730500000000005E-2</v>
      </c>
      <c r="E172" s="12">
        <v>6.7297999999999997E-2</v>
      </c>
      <c r="F172" s="12">
        <v>6.2443600000000002E-2</v>
      </c>
      <c r="G172" s="12">
        <v>6.3104999999999994E-2</v>
      </c>
      <c r="H172" s="12">
        <v>6.19327E-2</v>
      </c>
      <c r="I172" s="12">
        <v>7.0618E-2</v>
      </c>
      <c r="J172" s="12">
        <v>8.6337800000000006E-2</v>
      </c>
      <c r="K172" s="12">
        <v>0.1096758</v>
      </c>
      <c r="L172" s="12">
        <v>0.123846</v>
      </c>
      <c r="M172" s="12">
        <v>0.13252530000000001</v>
      </c>
      <c r="N172" s="12">
        <v>0.13317129999999999</v>
      </c>
      <c r="O172" s="12">
        <v>0.1359639</v>
      </c>
      <c r="P172" s="12">
        <v>0.13026670000000001</v>
      </c>
      <c r="Q172" s="12">
        <v>0.1201396</v>
      </c>
      <c r="R172" s="12">
        <v>0.1141047</v>
      </c>
      <c r="S172" s="12">
        <v>0.10979029999999999</v>
      </c>
      <c r="T172" s="12">
        <v>0.11123710000000001</v>
      </c>
      <c r="U172" s="12">
        <v>0.11793960000000001</v>
      </c>
      <c r="V172" s="12">
        <v>0.12201819999999999</v>
      </c>
      <c r="W172" s="12">
        <v>0.1265743</v>
      </c>
      <c r="X172" s="12">
        <v>0.12871769999999999</v>
      </c>
      <c r="Y172" s="12">
        <v>0.11931360000000001</v>
      </c>
      <c r="Z172" s="12">
        <v>9.9484199999999995E-2</v>
      </c>
      <c r="AA172" s="13"/>
    </row>
    <row r="173" spans="1:27" ht="7.5" customHeight="1" x14ac:dyDescent="0.35">
      <c r="A173" s="9" t="s">
        <v>6</v>
      </c>
      <c r="B173" s="10">
        <f t="shared" si="2"/>
        <v>44368</v>
      </c>
      <c r="C173" s="11">
        <v>7.6280100000000003E-2</v>
      </c>
      <c r="D173" s="12">
        <v>6.5627199999999997E-2</v>
      </c>
      <c r="E173" s="12">
        <v>5.88855E-2</v>
      </c>
      <c r="F173" s="12">
        <v>5.8210699999999997E-2</v>
      </c>
      <c r="G173" s="12">
        <v>5.9029699999999997E-2</v>
      </c>
      <c r="H173" s="12">
        <v>6.3133300000000003E-2</v>
      </c>
      <c r="I173" s="12">
        <v>7.8153600000000004E-2</v>
      </c>
      <c r="J173" s="12">
        <v>9.3966499999999994E-2</v>
      </c>
      <c r="K173" s="12">
        <v>0.1055782</v>
      </c>
      <c r="L173" s="12">
        <v>0.1062959</v>
      </c>
      <c r="M173" s="12">
        <v>0.1043825</v>
      </c>
      <c r="N173" s="12">
        <v>0.10017479999999999</v>
      </c>
      <c r="O173" s="12">
        <v>0.1047901</v>
      </c>
      <c r="P173" s="12">
        <v>0.108844</v>
      </c>
      <c r="Q173" s="12">
        <v>0.110681</v>
      </c>
      <c r="R173" s="12">
        <v>0.11416080000000001</v>
      </c>
      <c r="S173" s="12">
        <v>0.1185089</v>
      </c>
      <c r="T173" s="12">
        <v>0.1254287</v>
      </c>
      <c r="U173" s="12">
        <v>0.12566089999999999</v>
      </c>
      <c r="V173" s="12">
        <v>0.13434090000000001</v>
      </c>
      <c r="W173" s="12">
        <v>0.1390093</v>
      </c>
      <c r="X173" s="12">
        <v>0.1407448</v>
      </c>
      <c r="Y173" s="12">
        <v>0.12941179999999999</v>
      </c>
      <c r="Z173" s="12">
        <v>0.1010277</v>
      </c>
      <c r="AA173" s="13"/>
    </row>
    <row r="174" spans="1:27" ht="7.5" customHeight="1" x14ac:dyDescent="0.35">
      <c r="A174" s="9" t="s">
        <v>7</v>
      </c>
      <c r="B174" s="10">
        <f t="shared" si="2"/>
        <v>44369</v>
      </c>
      <c r="C174" s="11">
        <v>7.6425300000000002E-2</v>
      </c>
      <c r="D174" s="12">
        <v>6.6746700000000006E-2</v>
      </c>
      <c r="E174" s="12">
        <v>6.1166699999999997E-2</v>
      </c>
      <c r="F174" s="12">
        <v>6.0713400000000001E-2</v>
      </c>
      <c r="G174" s="12">
        <v>6.2271600000000003E-2</v>
      </c>
      <c r="H174" s="12">
        <v>6.7838099999999998E-2</v>
      </c>
      <c r="I174" s="12">
        <v>8.0574199999999999E-2</v>
      </c>
      <c r="J174" s="12">
        <v>9.24653E-2</v>
      </c>
      <c r="K174" s="12">
        <v>0.101572</v>
      </c>
      <c r="L174" s="12">
        <v>0.1022016</v>
      </c>
      <c r="M174" s="12">
        <v>0.1051593</v>
      </c>
      <c r="N174" s="12">
        <v>0.10865039999999999</v>
      </c>
      <c r="O174" s="12">
        <v>0.1102399</v>
      </c>
      <c r="P174" s="12">
        <v>0.11483450000000001</v>
      </c>
      <c r="Q174" s="12">
        <v>0.12142749999999999</v>
      </c>
      <c r="R174" s="12">
        <v>0.1177156</v>
      </c>
      <c r="S174" s="12">
        <v>0.1208974</v>
      </c>
      <c r="T174" s="12">
        <v>0.1216706</v>
      </c>
      <c r="U174" s="12">
        <v>0.12817729999999999</v>
      </c>
      <c r="V174" s="12">
        <v>0.1395865</v>
      </c>
      <c r="W174" s="12">
        <v>0.13966890000000001</v>
      </c>
      <c r="X174" s="12">
        <v>0.14332629999999999</v>
      </c>
      <c r="Y174" s="12">
        <v>0.12791150000000001</v>
      </c>
      <c r="Z174" s="12">
        <v>0.1068211</v>
      </c>
      <c r="AA174" s="13"/>
    </row>
    <row r="175" spans="1:27" ht="7.5" customHeight="1" x14ac:dyDescent="0.35">
      <c r="A175" s="9" t="s">
        <v>8</v>
      </c>
      <c r="B175" s="10">
        <f t="shared" si="2"/>
        <v>44370</v>
      </c>
      <c r="C175" s="11">
        <v>8.1491800000000003E-2</v>
      </c>
      <c r="D175" s="12">
        <v>7.0138099999999995E-2</v>
      </c>
      <c r="E175" s="12">
        <v>6.38817E-2</v>
      </c>
      <c r="F175" s="12">
        <v>6.1209399999999997E-2</v>
      </c>
      <c r="G175" s="12">
        <v>6.2937699999999999E-2</v>
      </c>
      <c r="H175" s="12">
        <v>6.6827399999999995E-2</v>
      </c>
      <c r="I175" s="12">
        <v>7.9719499999999999E-2</v>
      </c>
      <c r="J175" s="12">
        <v>9.5283400000000004E-2</v>
      </c>
      <c r="K175" s="12">
        <v>0.1071633</v>
      </c>
      <c r="L175" s="12">
        <v>0.1033801</v>
      </c>
      <c r="M175" s="12">
        <v>0.10662729999999999</v>
      </c>
      <c r="N175" s="12">
        <v>0.1084529</v>
      </c>
      <c r="O175" s="12">
        <v>0.1113437</v>
      </c>
      <c r="P175" s="12">
        <v>0.1129362</v>
      </c>
      <c r="Q175" s="12">
        <v>0.1164983</v>
      </c>
      <c r="R175" s="12">
        <v>0.11524959999999999</v>
      </c>
      <c r="S175" s="12">
        <v>0.1157314</v>
      </c>
      <c r="T175" s="12">
        <v>0.1194443</v>
      </c>
      <c r="U175" s="12">
        <v>0.12992580000000001</v>
      </c>
      <c r="V175" s="12">
        <v>0.136326</v>
      </c>
      <c r="W175" s="12">
        <v>0.1446586</v>
      </c>
      <c r="X175" s="12">
        <v>0.14778140000000001</v>
      </c>
      <c r="Y175" s="12">
        <v>0.13800599999999999</v>
      </c>
      <c r="Z175" s="12">
        <v>0.1128907</v>
      </c>
      <c r="AA175" s="13"/>
    </row>
    <row r="176" spans="1:27" ht="7.5" customHeight="1" x14ac:dyDescent="0.35">
      <c r="A176" s="9" t="s">
        <v>9</v>
      </c>
      <c r="B176" s="10">
        <f t="shared" si="2"/>
        <v>44371</v>
      </c>
      <c r="C176" s="11">
        <v>8.2486199999999996E-2</v>
      </c>
      <c r="D176" s="12">
        <v>7.1686899999999998E-2</v>
      </c>
      <c r="E176" s="12">
        <v>6.3156400000000001E-2</v>
      </c>
      <c r="F176" s="12">
        <v>6.1240900000000001E-2</v>
      </c>
      <c r="G176" s="12">
        <v>6.4010399999999995E-2</v>
      </c>
      <c r="H176" s="12">
        <v>6.9931800000000002E-2</v>
      </c>
      <c r="I176" s="12">
        <v>8.1199199999999999E-2</v>
      </c>
      <c r="J176" s="12">
        <v>9.6837900000000005E-2</v>
      </c>
      <c r="K176" s="12">
        <v>0.1031074</v>
      </c>
      <c r="L176" s="12">
        <v>0.1015867</v>
      </c>
      <c r="M176" s="12">
        <v>0.1067591</v>
      </c>
      <c r="N176" s="12">
        <v>0.1069495</v>
      </c>
      <c r="O176" s="12">
        <v>0.1096734</v>
      </c>
      <c r="P176" s="12">
        <v>0.1094181</v>
      </c>
      <c r="Q176" s="12">
        <v>0.1084195</v>
      </c>
      <c r="R176" s="12">
        <v>0.113492</v>
      </c>
      <c r="S176" s="12">
        <v>0.1158984</v>
      </c>
      <c r="T176" s="12">
        <v>0.119232</v>
      </c>
      <c r="U176" s="12">
        <v>0.1203263</v>
      </c>
      <c r="V176" s="12">
        <v>0.1333165</v>
      </c>
      <c r="W176" s="12">
        <v>0.13855329999999999</v>
      </c>
      <c r="X176" s="12">
        <v>0.1400661</v>
      </c>
      <c r="Y176" s="12">
        <v>0.1270964</v>
      </c>
      <c r="Z176" s="12">
        <v>0.1057051</v>
      </c>
      <c r="AA176" s="13"/>
    </row>
    <row r="177" spans="1:27" ht="7.5" customHeight="1" x14ac:dyDescent="0.35">
      <c r="A177" s="9" t="s">
        <v>3</v>
      </c>
      <c r="B177" s="10">
        <f t="shared" si="2"/>
        <v>44372</v>
      </c>
      <c r="C177" s="11">
        <v>7.8558799999999998E-2</v>
      </c>
      <c r="D177" s="12">
        <v>6.6768400000000006E-2</v>
      </c>
      <c r="E177" s="12">
        <v>6.1700100000000001E-2</v>
      </c>
      <c r="F177" s="12">
        <v>5.92349E-2</v>
      </c>
      <c r="G177" s="12">
        <v>6.1634700000000001E-2</v>
      </c>
      <c r="H177" s="12">
        <v>6.5371399999999996E-2</v>
      </c>
      <c r="I177" s="12">
        <v>7.8592200000000001E-2</v>
      </c>
      <c r="J177" s="12">
        <v>9.5631499999999994E-2</v>
      </c>
      <c r="K177" s="12">
        <v>0.10438509999999999</v>
      </c>
      <c r="L177" s="12">
        <v>0.1128566</v>
      </c>
      <c r="M177" s="12">
        <v>0.1103172</v>
      </c>
      <c r="N177" s="12">
        <v>0.11028739999999999</v>
      </c>
      <c r="O177" s="12">
        <v>0.1107971</v>
      </c>
      <c r="P177" s="12">
        <v>0.1153255</v>
      </c>
      <c r="Q177" s="12">
        <v>0.1152024</v>
      </c>
      <c r="R177" s="12">
        <v>0.12071229999999999</v>
      </c>
      <c r="S177" s="12">
        <v>0.1155765</v>
      </c>
      <c r="T177" s="12">
        <v>0.13017819999999999</v>
      </c>
      <c r="U177" s="12">
        <v>0.1289815</v>
      </c>
      <c r="V177" s="12">
        <v>0.12627640000000001</v>
      </c>
      <c r="W177" s="12">
        <v>0.13764940000000001</v>
      </c>
      <c r="X177" s="12">
        <v>0.13845650000000001</v>
      </c>
      <c r="Y177" s="12">
        <v>0.1290483</v>
      </c>
      <c r="Z177" s="12">
        <v>0.10923380000000001</v>
      </c>
      <c r="AA177" s="13"/>
    </row>
    <row r="178" spans="1:27" ht="7.5" customHeight="1" x14ac:dyDescent="0.35">
      <c r="A178" s="9" t="s">
        <v>4</v>
      </c>
      <c r="B178" s="10">
        <f t="shared" si="2"/>
        <v>44373</v>
      </c>
      <c r="C178" s="11">
        <v>8.4573700000000002E-2</v>
      </c>
      <c r="D178" s="12">
        <v>6.8765699999999999E-2</v>
      </c>
      <c r="E178" s="12">
        <v>6.3275899999999996E-2</v>
      </c>
      <c r="F178" s="12">
        <v>6.1305999999999999E-2</v>
      </c>
      <c r="G178" s="12">
        <v>6.0139199999999997E-2</v>
      </c>
      <c r="H178" s="12">
        <v>6.1450699999999997E-2</v>
      </c>
      <c r="I178" s="12">
        <v>7.1256399999999998E-2</v>
      </c>
      <c r="J178" s="12">
        <v>9.3329899999999993E-2</v>
      </c>
      <c r="K178" s="12">
        <v>0.1174144</v>
      </c>
      <c r="L178" s="12">
        <v>0.12923519999999999</v>
      </c>
      <c r="M178" s="12">
        <v>0.13165080000000001</v>
      </c>
      <c r="N178" s="12">
        <v>0.13337940000000001</v>
      </c>
      <c r="O178" s="12">
        <v>0.13617209999999999</v>
      </c>
      <c r="P178" s="12">
        <v>0.13785349999999999</v>
      </c>
      <c r="Q178" s="12">
        <v>0.13798679999999999</v>
      </c>
      <c r="R178" s="12">
        <v>0.13725989999999999</v>
      </c>
      <c r="S178" s="12">
        <v>0.1312094</v>
      </c>
      <c r="T178" s="12">
        <v>0.12645670000000001</v>
      </c>
      <c r="U178" s="12">
        <v>0.12417060000000001</v>
      </c>
      <c r="V178" s="12">
        <v>0.13040869999999999</v>
      </c>
      <c r="W178" s="12">
        <v>0.13390079999999999</v>
      </c>
      <c r="X178" s="12">
        <v>0.12641640000000001</v>
      </c>
      <c r="Y178" s="12">
        <v>0.12150900000000001</v>
      </c>
      <c r="Z178" s="12">
        <v>0.10570649999999999</v>
      </c>
      <c r="AA178" s="13"/>
    </row>
    <row r="179" spans="1:27" ht="7.5" customHeight="1" x14ac:dyDescent="0.35">
      <c r="A179" s="9" t="s">
        <v>5</v>
      </c>
      <c r="B179" s="10">
        <f t="shared" si="2"/>
        <v>44374</v>
      </c>
      <c r="C179" s="11">
        <v>8.5474999999999995E-2</v>
      </c>
      <c r="D179" s="12">
        <v>7.33761E-2</v>
      </c>
      <c r="E179" s="12">
        <v>6.4060900000000004E-2</v>
      </c>
      <c r="F179" s="12">
        <v>5.8985200000000002E-2</v>
      </c>
      <c r="G179" s="12">
        <v>5.8342999999999999E-2</v>
      </c>
      <c r="H179" s="12">
        <v>6.11716E-2</v>
      </c>
      <c r="I179" s="12">
        <v>6.8265500000000007E-2</v>
      </c>
      <c r="J179" s="12">
        <v>8.2841100000000001E-2</v>
      </c>
      <c r="K179" s="12">
        <v>0.1062357</v>
      </c>
      <c r="L179" s="12">
        <v>0.12481689999999999</v>
      </c>
      <c r="M179" s="12">
        <v>0.1298184</v>
      </c>
      <c r="N179" s="12">
        <v>0.13187950000000001</v>
      </c>
      <c r="O179" s="12">
        <v>0.1352641</v>
      </c>
      <c r="P179" s="12">
        <v>0.13354759999999999</v>
      </c>
      <c r="Q179" s="12">
        <v>0.1218496</v>
      </c>
      <c r="R179" s="12">
        <v>0.1172247</v>
      </c>
      <c r="S179" s="12">
        <v>0.1102703</v>
      </c>
      <c r="T179" s="12">
        <v>0.113234</v>
      </c>
      <c r="U179" s="12">
        <v>0.1167169</v>
      </c>
      <c r="V179" s="12">
        <v>0.12325120000000001</v>
      </c>
      <c r="W179" s="12">
        <v>0.1253765</v>
      </c>
      <c r="X179" s="12">
        <v>0.1283067</v>
      </c>
      <c r="Y179" s="12">
        <v>0.1234164</v>
      </c>
      <c r="Z179" s="12">
        <v>0.1056512</v>
      </c>
      <c r="AA179" s="13"/>
    </row>
    <row r="180" spans="1:27" ht="7.5" customHeight="1" x14ac:dyDescent="0.35">
      <c r="A180" s="9" t="s">
        <v>6</v>
      </c>
      <c r="B180" s="10">
        <f t="shared" si="2"/>
        <v>44375</v>
      </c>
      <c r="C180" s="11">
        <v>7.5184899999999999E-2</v>
      </c>
      <c r="D180" s="12">
        <v>6.3516299999999998E-2</v>
      </c>
      <c r="E180" s="12">
        <v>5.8050499999999998E-2</v>
      </c>
      <c r="F180" s="12">
        <v>5.6646599999999998E-2</v>
      </c>
      <c r="G180" s="12">
        <v>5.7766400000000002E-2</v>
      </c>
      <c r="H180" s="12">
        <v>6.1668199999999999E-2</v>
      </c>
      <c r="I180" s="12">
        <v>7.5095099999999998E-2</v>
      </c>
      <c r="J180" s="12">
        <v>8.98032E-2</v>
      </c>
      <c r="K180" s="12">
        <v>0.10310610000000001</v>
      </c>
      <c r="L180" s="12">
        <v>0.10522040000000001</v>
      </c>
      <c r="M180" s="12">
        <v>0.10447289999999999</v>
      </c>
      <c r="N180" s="12">
        <v>0.10299709999999999</v>
      </c>
      <c r="O180" s="12">
        <v>0.1056406</v>
      </c>
      <c r="P180" s="12">
        <v>0.108644</v>
      </c>
      <c r="Q180" s="12">
        <v>0.1113566</v>
      </c>
      <c r="R180" s="12">
        <v>0.11407630000000001</v>
      </c>
      <c r="S180" s="12">
        <v>0.1177412</v>
      </c>
      <c r="T180" s="12">
        <v>0.1239104</v>
      </c>
      <c r="U180" s="12">
        <v>0.12451230000000001</v>
      </c>
      <c r="V180" s="12">
        <v>0.13325699999999999</v>
      </c>
      <c r="W180" s="12">
        <v>0.13555159999999999</v>
      </c>
      <c r="X180" s="12">
        <v>0.13849729999999999</v>
      </c>
      <c r="Y180" s="12">
        <v>0.12887419999999999</v>
      </c>
      <c r="Z180" s="12">
        <v>0.1000181</v>
      </c>
      <c r="AA180" s="13"/>
    </row>
    <row r="181" spans="1:27" ht="7.5" customHeight="1" x14ac:dyDescent="0.35">
      <c r="A181" s="9" t="s">
        <v>7</v>
      </c>
      <c r="B181" s="10">
        <f t="shared" si="2"/>
        <v>44376</v>
      </c>
      <c r="C181" s="11">
        <v>7.5861700000000004E-2</v>
      </c>
      <c r="D181" s="12">
        <v>6.5152699999999994E-2</v>
      </c>
      <c r="E181" s="12">
        <v>5.9690600000000003E-2</v>
      </c>
      <c r="F181" s="12">
        <v>5.9704399999999998E-2</v>
      </c>
      <c r="G181" s="12">
        <v>6.1226299999999997E-2</v>
      </c>
      <c r="H181" s="12">
        <v>6.6829100000000002E-2</v>
      </c>
      <c r="I181" s="12">
        <v>7.8384499999999996E-2</v>
      </c>
      <c r="J181" s="12">
        <v>9.0237300000000006E-2</v>
      </c>
      <c r="K181" s="12">
        <v>9.9600999999999995E-2</v>
      </c>
      <c r="L181" s="12">
        <v>0.1009772</v>
      </c>
      <c r="M181" s="12">
        <v>0.1053031</v>
      </c>
      <c r="N181" s="12">
        <v>0.10841870000000001</v>
      </c>
      <c r="O181" s="12">
        <v>0.1102074</v>
      </c>
      <c r="P181" s="12">
        <v>0.1145072</v>
      </c>
      <c r="Q181" s="12">
        <v>0.12099310000000001</v>
      </c>
      <c r="R181" s="12">
        <v>0.1175158</v>
      </c>
      <c r="S181" s="12">
        <v>0.1204904</v>
      </c>
      <c r="T181" s="12">
        <v>0.1210479</v>
      </c>
      <c r="U181" s="12">
        <v>0.12702920000000001</v>
      </c>
      <c r="V181" s="12">
        <v>0.13845879999999999</v>
      </c>
      <c r="W181" s="12">
        <v>0.13901920000000001</v>
      </c>
      <c r="X181" s="12">
        <v>0.14260110000000001</v>
      </c>
      <c r="Y181" s="12">
        <v>0.1280183</v>
      </c>
      <c r="Z181" s="12">
        <v>0.1063214</v>
      </c>
      <c r="AA181" s="13"/>
    </row>
    <row r="182" spans="1:27" ht="7.5" customHeight="1" thickBot="1" x14ac:dyDescent="0.4">
      <c r="A182" s="14" t="s">
        <v>8</v>
      </c>
      <c r="B182" s="15">
        <f t="shared" si="2"/>
        <v>44377</v>
      </c>
      <c r="C182" s="16">
        <v>8.0487799999999998E-2</v>
      </c>
      <c r="D182" s="17">
        <v>6.9241200000000003E-2</v>
      </c>
      <c r="E182" s="17">
        <v>6.2775499999999998E-2</v>
      </c>
      <c r="F182" s="17">
        <v>6.0796000000000003E-2</v>
      </c>
      <c r="G182" s="17">
        <v>6.2212999999999997E-2</v>
      </c>
      <c r="H182" s="17">
        <v>6.70153E-2</v>
      </c>
      <c r="I182" s="17">
        <v>7.8195000000000001E-2</v>
      </c>
      <c r="J182" s="17">
        <v>9.3245900000000007E-2</v>
      </c>
      <c r="K182" s="17">
        <v>0.1059629</v>
      </c>
      <c r="L182" s="17">
        <v>0.1054413</v>
      </c>
      <c r="M182" s="17">
        <v>0.10857609999999999</v>
      </c>
      <c r="N182" s="17">
        <v>0.1117732</v>
      </c>
      <c r="O182" s="17">
        <v>0.1130707</v>
      </c>
      <c r="P182" s="17">
        <v>0.1115453</v>
      </c>
      <c r="Q182" s="17">
        <v>0.11514249999999999</v>
      </c>
      <c r="R182" s="17">
        <v>0.1150776</v>
      </c>
      <c r="S182" s="17">
        <v>0.1150871</v>
      </c>
      <c r="T182" s="17">
        <v>0.1190895</v>
      </c>
      <c r="U182" s="17">
        <v>0.13226479999999999</v>
      </c>
      <c r="V182" s="17">
        <v>0.1373231</v>
      </c>
      <c r="W182" s="17">
        <v>0.14615729999999999</v>
      </c>
      <c r="X182" s="17">
        <v>0.14469029999999999</v>
      </c>
      <c r="Y182" s="17">
        <v>0.13249910000000001</v>
      </c>
      <c r="Z182" s="17">
        <v>0.1083877</v>
      </c>
      <c r="AA182" s="18"/>
    </row>
    <row r="183" spans="1:27" ht="7.5" customHeight="1" x14ac:dyDescent="0.35">
      <c r="A183" s="9" t="s">
        <v>9</v>
      </c>
      <c r="B183" s="10">
        <f t="shared" si="2"/>
        <v>44378</v>
      </c>
      <c r="C183" s="11">
        <v>7.9067200000000004E-2</v>
      </c>
      <c r="D183" s="12">
        <v>6.7784300000000006E-2</v>
      </c>
      <c r="E183" s="12">
        <v>6.1041600000000001E-2</v>
      </c>
      <c r="F183" s="12">
        <v>5.9786400000000003E-2</v>
      </c>
      <c r="G183" s="12">
        <v>6.2904299999999996E-2</v>
      </c>
      <c r="H183" s="12">
        <v>6.8568000000000004E-2</v>
      </c>
      <c r="I183" s="12">
        <v>7.8864100000000006E-2</v>
      </c>
      <c r="J183" s="12">
        <v>9.3794600000000006E-2</v>
      </c>
      <c r="K183" s="12">
        <v>0.1011859</v>
      </c>
      <c r="L183" s="12">
        <v>0.101163</v>
      </c>
      <c r="M183" s="12">
        <v>0.1067042</v>
      </c>
      <c r="N183" s="12">
        <v>0.104726</v>
      </c>
      <c r="O183" s="12">
        <v>0.10703840000000001</v>
      </c>
      <c r="P183" s="12">
        <v>0.11013630000000001</v>
      </c>
      <c r="Q183" s="12">
        <v>0.10649699999999999</v>
      </c>
      <c r="R183" s="12">
        <v>0.11008229999999999</v>
      </c>
      <c r="S183" s="12">
        <v>0.1119081</v>
      </c>
      <c r="T183" s="12">
        <v>0.11586100000000001</v>
      </c>
      <c r="U183" s="12">
        <v>0.1211676</v>
      </c>
      <c r="V183" s="12">
        <v>0.13151199999999999</v>
      </c>
      <c r="W183" s="12">
        <v>0.1355469</v>
      </c>
      <c r="X183" s="12">
        <v>0.13761209999999999</v>
      </c>
      <c r="Y183" s="12">
        <v>0.12713289999999999</v>
      </c>
      <c r="Z183" s="12">
        <v>0.1056078</v>
      </c>
      <c r="AA183" s="13"/>
    </row>
    <row r="184" spans="1:27" ht="7.5" customHeight="1" x14ac:dyDescent="0.35">
      <c r="A184" s="9" t="s">
        <v>3</v>
      </c>
      <c r="B184" s="10">
        <f t="shared" si="2"/>
        <v>44379</v>
      </c>
      <c r="C184" s="11">
        <v>7.8429600000000002E-2</v>
      </c>
      <c r="D184" s="12">
        <v>6.5490400000000004E-2</v>
      </c>
      <c r="E184" s="12">
        <v>6.04653E-2</v>
      </c>
      <c r="F184" s="12">
        <v>5.8848200000000003E-2</v>
      </c>
      <c r="G184" s="12">
        <v>6.0935900000000001E-2</v>
      </c>
      <c r="H184" s="12">
        <v>6.4389000000000002E-2</v>
      </c>
      <c r="I184" s="12">
        <v>7.7754599999999993E-2</v>
      </c>
      <c r="J184" s="12">
        <v>9.3430799999999994E-2</v>
      </c>
      <c r="K184" s="12">
        <v>0.10483190000000001</v>
      </c>
      <c r="L184" s="12">
        <v>0.1138257</v>
      </c>
      <c r="M184" s="12">
        <v>0.11293599999999999</v>
      </c>
      <c r="N184" s="12">
        <v>0.1120377</v>
      </c>
      <c r="O184" s="12">
        <v>0.1127256</v>
      </c>
      <c r="P184" s="12">
        <v>0.1162417</v>
      </c>
      <c r="Q184" s="12">
        <v>0.1155921</v>
      </c>
      <c r="R184" s="12">
        <v>0.121404</v>
      </c>
      <c r="S184" s="12">
        <v>0.1134825</v>
      </c>
      <c r="T184" s="12">
        <v>0.1299101</v>
      </c>
      <c r="U184" s="12">
        <v>0.1286331</v>
      </c>
      <c r="V184" s="12">
        <v>0.1268408</v>
      </c>
      <c r="W184" s="12">
        <v>0.13789129999999999</v>
      </c>
      <c r="X184" s="12">
        <v>0.13991680000000001</v>
      </c>
      <c r="Y184" s="12">
        <v>0.12872510000000001</v>
      </c>
      <c r="Z184" s="12">
        <v>0.1106333</v>
      </c>
      <c r="AA184" s="13"/>
    </row>
    <row r="185" spans="1:27" ht="7.5" customHeight="1" x14ac:dyDescent="0.35">
      <c r="A185" s="9" t="s">
        <v>4</v>
      </c>
      <c r="B185" s="10">
        <f t="shared" si="2"/>
        <v>44380</v>
      </c>
      <c r="C185" s="11">
        <v>8.4927699999999995E-2</v>
      </c>
      <c r="D185" s="12">
        <v>6.9602399999999995E-2</v>
      </c>
      <c r="E185" s="12">
        <v>6.2346800000000001E-2</v>
      </c>
      <c r="F185" s="12">
        <v>6.0602200000000002E-2</v>
      </c>
      <c r="G185" s="12">
        <v>5.94738E-2</v>
      </c>
      <c r="H185" s="12">
        <v>6.01089E-2</v>
      </c>
      <c r="I185" s="12">
        <v>7.1658799999999995E-2</v>
      </c>
      <c r="J185" s="12">
        <v>9.2432899999999998E-2</v>
      </c>
      <c r="K185" s="12">
        <v>0.11750579999999999</v>
      </c>
      <c r="L185" s="12">
        <v>0.12854840000000001</v>
      </c>
      <c r="M185" s="12">
        <v>0.1326059</v>
      </c>
      <c r="N185" s="12">
        <v>0.1323211</v>
      </c>
      <c r="O185" s="12">
        <v>0.13584499999999999</v>
      </c>
      <c r="P185" s="12">
        <v>0.1388519</v>
      </c>
      <c r="Q185" s="12">
        <v>0.1385961</v>
      </c>
      <c r="R185" s="12">
        <v>0.13810269999999999</v>
      </c>
      <c r="S185" s="12">
        <v>0.13306670000000001</v>
      </c>
      <c r="T185" s="12">
        <v>0.12737399999999999</v>
      </c>
      <c r="U185" s="12">
        <v>0.12510879999999999</v>
      </c>
      <c r="V185" s="12">
        <v>0.13137589999999999</v>
      </c>
      <c r="W185" s="12">
        <v>0.13477720000000001</v>
      </c>
      <c r="X185" s="12">
        <v>0.12723219999999999</v>
      </c>
      <c r="Y185" s="12">
        <v>0.1216165</v>
      </c>
      <c r="Z185" s="12">
        <v>0.10607370000000001</v>
      </c>
      <c r="AA185" s="13"/>
    </row>
    <row r="186" spans="1:27" ht="7.5" customHeight="1" x14ac:dyDescent="0.35">
      <c r="A186" s="9" t="s">
        <v>5</v>
      </c>
      <c r="B186" s="10">
        <f t="shared" si="2"/>
        <v>44381</v>
      </c>
      <c r="C186" s="11">
        <v>8.5485900000000004E-2</v>
      </c>
      <c r="D186" s="12">
        <v>7.3719199999999999E-2</v>
      </c>
      <c r="E186" s="12">
        <v>6.3604400000000005E-2</v>
      </c>
      <c r="F186" s="12">
        <v>5.8786400000000003E-2</v>
      </c>
      <c r="G186" s="12">
        <v>5.8342999999999999E-2</v>
      </c>
      <c r="H186" s="12">
        <v>6.11663E-2</v>
      </c>
      <c r="I186" s="12">
        <v>6.9226200000000002E-2</v>
      </c>
      <c r="J186" s="12">
        <v>8.5090100000000002E-2</v>
      </c>
      <c r="K186" s="12">
        <v>0.1085223</v>
      </c>
      <c r="L186" s="12">
        <v>0.12531790000000001</v>
      </c>
      <c r="M186" s="12">
        <v>0.12870880000000001</v>
      </c>
      <c r="N186" s="12">
        <v>0.13028719999999999</v>
      </c>
      <c r="O186" s="12">
        <v>0.1321794</v>
      </c>
      <c r="P186" s="12">
        <v>0.1338559</v>
      </c>
      <c r="Q186" s="12">
        <v>0.12163110000000001</v>
      </c>
      <c r="R186" s="12">
        <v>0.1174549</v>
      </c>
      <c r="S186" s="12">
        <v>0.1081588</v>
      </c>
      <c r="T186" s="12">
        <v>0.1122465</v>
      </c>
      <c r="U186" s="12">
        <v>0.1140661</v>
      </c>
      <c r="V186" s="12">
        <v>0.12038450000000001</v>
      </c>
      <c r="W186" s="12">
        <v>0.12647610000000001</v>
      </c>
      <c r="X186" s="12">
        <v>0.1324023</v>
      </c>
      <c r="Y186" s="12">
        <v>0.1240607</v>
      </c>
      <c r="Z186" s="12">
        <v>0.10566209999999999</v>
      </c>
      <c r="AA186" s="13"/>
    </row>
    <row r="187" spans="1:27" ht="7.5" customHeight="1" x14ac:dyDescent="0.35">
      <c r="A187" s="9" t="s">
        <v>6</v>
      </c>
      <c r="B187" s="10">
        <f t="shared" si="2"/>
        <v>44382</v>
      </c>
      <c r="C187" s="11">
        <v>8.1164700000000006E-2</v>
      </c>
      <c r="D187" s="12">
        <v>6.6151299999999996E-2</v>
      </c>
      <c r="E187" s="12">
        <v>6.1630600000000001E-2</v>
      </c>
      <c r="F187" s="12">
        <v>5.9950000000000003E-2</v>
      </c>
      <c r="G187" s="12">
        <v>6.1530799999999997E-2</v>
      </c>
      <c r="H187" s="12">
        <v>6.6571099999999994E-2</v>
      </c>
      <c r="I187" s="12">
        <v>8.08223E-2</v>
      </c>
      <c r="J187" s="12">
        <v>9.4676099999999999E-2</v>
      </c>
      <c r="K187" s="12">
        <v>0.10093439999999999</v>
      </c>
      <c r="L187" s="12">
        <v>0.10623249999999999</v>
      </c>
      <c r="M187" s="12">
        <v>0.10490099999999999</v>
      </c>
      <c r="N187" s="12">
        <v>0.1030234</v>
      </c>
      <c r="O187" s="12">
        <v>0.1056488</v>
      </c>
      <c r="P187" s="12">
        <v>0.1128542</v>
      </c>
      <c r="Q187" s="12">
        <v>0.10907219999999999</v>
      </c>
      <c r="R187" s="12">
        <v>0.113425</v>
      </c>
      <c r="S187" s="12">
        <v>0.1127927</v>
      </c>
      <c r="T187" s="12">
        <v>0.1140178</v>
      </c>
      <c r="U187" s="12">
        <v>0.12314990000000001</v>
      </c>
      <c r="V187" s="12">
        <v>0.123615</v>
      </c>
      <c r="W187" s="12">
        <v>0.1317835</v>
      </c>
      <c r="X187" s="12">
        <v>0.1308906</v>
      </c>
      <c r="Y187" s="12">
        <v>0.12055109999999999</v>
      </c>
      <c r="Z187" s="12">
        <v>9.9264699999999997E-2</v>
      </c>
      <c r="AA187" s="13"/>
    </row>
    <row r="188" spans="1:27" ht="7.5" customHeight="1" x14ac:dyDescent="0.35">
      <c r="A188" s="9" t="s">
        <v>7</v>
      </c>
      <c r="B188" s="10">
        <f t="shared" si="2"/>
        <v>44383</v>
      </c>
      <c r="C188" s="11">
        <v>7.6246800000000003E-2</v>
      </c>
      <c r="D188" s="12">
        <v>6.5645099999999998E-2</v>
      </c>
      <c r="E188" s="12">
        <v>6.1867900000000003E-2</v>
      </c>
      <c r="F188" s="12">
        <v>5.9288800000000003E-2</v>
      </c>
      <c r="G188" s="12">
        <v>5.9820600000000002E-2</v>
      </c>
      <c r="H188" s="12">
        <v>6.6622000000000001E-2</v>
      </c>
      <c r="I188" s="12">
        <v>7.7928399999999995E-2</v>
      </c>
      <c r="J188" s="12">
        <v>8.9998300000000003E-2</v>
      </c>
      <c r="K188" s="12">
        <v>0.1027174</v>
      </c>
      <c r="L188" s="12">
        <v>0.1059558</v>
      </c>
      <c r="M188" s="12">
        <v>0.10632999999999999</v>
      </c>
      <c r="N188" s="12">
        <v>0.1087376</v>
      </c>
      <c r="O188" s="12">
        <v>0.1065227</v>
      </c>
      <c r="P188" s="12">
        <v>0.1159482</v>
      </c>
      <c r="Q188" s="12">
        <v>0.11375250000000001</v>
      </c>
      <c r="R188" s="12">
        <v>0.1107195</v>
      </c>
      <c r="S188" s="12">
        <v>0.1145413</v>
      </c>
      <c r="T188" s="12">
        <v>0.11806999999999999</v>
      </c>
      <c r="U188" s="12">
        <v>0.12298580000000001</v>
      </c>
      <c r="V188" s="12">
        <v>0.12670409999999999</v>
      </c>
      <c r="W188" s="12">
        <v>0.1317567</v>
      </c>
      <c r="X188" s="12">
        <v>0.13494329999999999</v>
      </c>
      <c r="Y188" s="12">
        <v>0.12512429999999999</v>
      </c>
      <c r="Z188" s="12">
        <v>0.10367899999999999</v>
      </c>
      <c r="AA188" s="13"/>
    </row>
    <row r="189" spans="1:27" ht="7.5" customHeight="1" x14ac:dyDescent="0.35">
      <c r="A189" s="9" t="s">
        <v>8</v>
      </c>
      <c r="B189" s="10">
        <f t="shared" si="2"/>
        <v>44384</v>
      </c>
      <c r="C189" s="11">
        <v>7.6903299999999994E-2</v>
      </c>
      <c r="D189" s="12">
        <v>6.7958199999999996E-2</v>
      </c>
      <c r="E189" s="12">
        <v>6.0927799999999997E-2</v>
      </c>
      <c r="F189" s="12">
        <v>6.0180600000000001E-2</v>
      </c>
      <c r="G189" s="12">
        <v>6.1273399999999999E-2</v>
      </c>
      <c r="H189" s="12">
        <v>6.3655299999999998E-2</v>
      </c>
      <c r="I189" s="12">
        <v>7.8787499999999996E-2</v>
      </c>
      <c r="J189" s="12">
        <v>9.3406699999999995E-2</v>
      </c>
      <c r="K189" s="12">
        <v>0.1011317</v>
      </c>
      <c r="L189" s="12">
        <v>0.10751139999999999</v>
      </c>
      <c r="M189" s="12">
        <v>0.1043463</v>
      </c>
      <c r="N189" s="12">
        <v>0.1033471</v>
      </c>
      <c r="O189" s="12">
        <v>0.10720010000000001</v>
      </c>
      <c r="P189" s="12">
        <v>0.1138063</v>
      </c>
      <c r="Q189" s="12">
        <v>0.1105056</v>
      </c>
      <c r="R189" s="12">
        <v>0.1153893</v>
      </c>
      <c r="S189" s="12">
        <v>0.1084936</v>
      </c>
      <c r="T189" s="12">
        <v>0.1114919</v>
      </c>
      <c r="U189" s="12">
        <v>0.12014039999999999</v>
      </c>
      <c r="V189" s="12">
        <v>0.12712100000000001</v>
      </c>
      <c r="W189" s="12">
        <v>0.12737760000000001</v>
      </c>
      <c r="X189" s="12">
        <v>0.13410739999999999</v>
      </c>
      <c r="Y189" s="12">
        <v>0.1231772</v>
      </c>
      <c r="Z189" s="12">
        <v>0.1004632</v>
      </c>
      <c r="AA189" s="13"/>
    </row>
    <row r="190" spans="1:27" ht="7.5" customHeight="1" x14ac:dyDescent="0.35">
      <c r="A190" s="9" t="s">
        <v>9</v>
      </c>
      <c r="B190" s="10">
        <f t="shared" si="2"/>
        <v>44385</v>
      </c>
      <c r="C190" s="11">
        <v>7.6378100000000004E-2</v>
      </c>
      <c r="D190" s="12">
        <v>6.5936999999999996E-2</v>
      </c>
      <c r="E190" s="12">
        <v>6.0402499999999998E-2</v>
      </c>
      <c r="F190" s="12">
        <v>5.71399E-2</v>
      </c>
      <c r="G190" s="12">
        <v>5.8276799999999997E-2</v>
      </c>
      <c r="H190" s="12">
        <v>6.5226199999999998E-2</v>
      </c>
      <c r="I190" s="12">
        <v>7.7734800000000007E-2</v>
      </c>
      <c r="J190" s="12">
        <v>8.9388700000000001E-2</v>
      </c>
      <c r="K190" s="12">
        <v>0.1002762</v>
      </c>
      <c r="L190" s="12">
        <v>0.10461570000000001</v>
      </c>
      <c r="M190" s="12">
        <v>0.1064208</v>
      </c>
      <c r="N190" s="12">
        <v>0.1064701</v>
      </c>
      <c r="O190" s="12">
        <v>0.1124367</v>
      </c>
      <c r="P190" s="12">
        <v>0.1190334</v>
      </c>
      <c r="Q190" s="12">
        <v>0.1155582</v>
      </c>
      <c r="R190" s="12">
        <v>0.11659799999999999</v>
      </c>
      <c r="S190" s="12">
        <v>0.12511990000000001</v>
      </c>
      <c r="T190" s="12">
        <v>0.1241637</v>
      </c>
      <c r="U190" s="12">
        <v>0.12797890000000001</v>
      </c>
      <c r="V190" s="12">
        <v>0.13194069999999999</v>
      </c>
      <c r="W190" s="12">
        <v>0.13712179999999999</v>
      </c>
      <c r="X190" s="12">
        <v>0.14072899999999999</v>
      </c>
      <c r="Y190" s="12">
        <v>0.13183590000000001</v>
      </c>
      <c r="Z190" s="12">
        <v>0.10844239999999999</v>
      </c>
      <c r="AA190" s="13"/>
    </row>
    <row r="191" spans="1:27" ht="7.5" customHeight="1" x14ac:dyDescent="0.35">
      <c r="A191" s="9" t="s">
        <v>3</v>
      </c>
      <c r="B191" s="10">
        <f t="shared" si="2"/>
        <v>44386</v>
      </c>
      <c r="C191" s="11">
        <v>7.4242000000000002E-2</v>
      </c>
      <c r="D191" s="12">
        <v>6.6679100000000005E-2</v>
      </c>
      <c r="E191" s="12">
        <v>6.2427900000000001E-2</v>
      </c>
      <c r="F191" s="12">
        <v>6.0693400000000002E-2</v>
      </c>
      <c r="G191" s="12">
        <v>6.0330099999999998E-2</v>
      </c>
      <c r="H191" s="12">
        <v>6.42683E-2</v>
      </c>
      <c r="I191" s="12">
        <v>7.7554300000000007E-2</v>
      </c>
      <c r="J191" s="12">
        <v>9.5709600000000006E-2</v>
      </c>
      <c r="K191" s="12">
        <v>0.1098184</v>
      </c>
      <c r="L191" s="12">
        <v>0.1114932</v>
      </c>
      <c r="M191" s="12">
        <v>0.1134217</v>
      </c>
      <c r="N191" s="12">
        <v>0.1141277</v>
      </c>
      <c r="O191" s="12">
        <v>0.1120022</v>
      </c>
      <c r="P191" s="12">
        <v>0.1183058</v>
      </c>
      <c r="Q191" s="12">
        <v>0.1191092</v>
      </c>
      <c r="R191" s="12">
        <v>0.1158391</v>
      </c>
      <c r="S191" s="12">
        <v>0.12157030000000001</v>
      </c>
      <c r="T191" s="12">
        <v>0.1230618</v>
      </c>
      <c r="U191" s="12">
        <v>0.12704760000000001</v>
      </c>
      <c r="V191" s="12">
        <v>0.13100909999999999</v>
      </c>
      <c r="W191" s="12">
        <v>0.13429289999999999</v>
      </c>
      <c r="X191" s="12">
        <v>0.14179140000000001</v>
      </c>
      <c r="Y191" s="12">
        <v>0.13128790000000001</v>
      </c>
      <c r="Z191" s="12">
        <v>0.1106423</v>
      </c>
      <c r="AA191" s="13"/>
    </row>
    <row r="192" spans="1:27" ht="7.5" customHeight="1" x14ac:dyDescent="0.35">
      <c r="A192" s="9" t="s">
        <v>4</v>
      </c>
      <c r="B192" s="10">
        <f t="shared" si="2"/>
        <v>44387</v>
      </c>
      <c r="C192" s="11">
        <v>8.8269600000000004E-2</v>
      </c>
      <c r="D192" s="12">
        <v>7.7192200000000002E-2</v>
      </c>
      <c r="E192" s="12">
        <v>7.0344699999999996E-2</v>
      </c>
      <c r="F192" s="12">
        <v>6.8293599999999996E-2</v>
      </c>
      <c r="G192" s="12">
        <v>6.6537899999999997E-2</v>
      </c>
      <c r="H192" s="12">
        <v>6.9536399999999998E-2</v>
      </c>
      <c r="I192" s="12">
        <v>7.9833399999999999E-2</v>
      </c>
      <c r="J192" s="12">
        <v>9.6771200000000002E-2</v>
      </c>
      <c r="K192" s="12">
        <v>0.11753</v>
      </c>
      <c r="L192" s="12">
        <v>0.1258523</v>
      </c>
      <c r="M192" s="12">
        <v>0.1302249</v>
      </c>
      <c r="N192" s="12">
        <v>0.1329825</v>
      </c>
      <c r="O192" s="12">
        <v>0.13064519999999999</v>
      </c>
      <c r="P192" s="12">
        <v>0.1346773</v>
      </c>
      <c r="Q192" s="12">
        <v>0.1385093</v>
      </c>
      <c r="R192" s="12">
        <v>0.13250020000000001</v>
      </c>
      <c r="S192" s="12">
        <v>0.12920470000000001</v>
      </c>
      <c r="T192" s="12">
        <v>0.1232895</v>
      </c>
      <c r="U192" s="12">
        <v>0.1251632</v>
      </c>
      <c r="V192" s="12">
        <v>0.13232959999999999</v>
      </c>
      <c r="W192" s="12">
        <v>0.1370922</v>
      </c>
      <c r="X192" s="12">
        <v>0.1377516</v>
      </c>
      <c r="Y192" s="12">
        <v>0.12424880000000001</v>
      </c>
      <c r="Z192" s="12">
        <v>0.10633040000000001</v>
      </c>
      <c r="AA192" s="13"/>
    </row>
    <row r="193" spans="1:27" ht="7.5" customHeight="1" x14ac:dyDescent="0.35">
      <c r="A193" s="9" t="s">
        <v>5</v>
      </c>
      <c r="B193" s="10">
        <f t="shared" si="2"/>
        <v>44388</v>
      </c>
      <c r="C193" s="11">
        <v>8.28676E-2</v>
      </c>
      <c r="D193" s="12">
        <v>7.2269399999999998E-2</v>
      </c>
      <c r="E193" s="12">
        <v>6.3440099999999999E-2</v>
      </c>
      <c r="F193" s="12">
        <v>6.0840400000000003E-2</v>
      </c>
      <c r="G193" s="12">
        <v>5.6738299999999998E-2</v>
      </c>
      <c r="H193" s="12">
        <v>5.9359799999999997E-2</v>
      </c>
      <c r="I193" s="12">
        <v>6.6135600000000003E-2</v>
      </c>
      <c r="J193" s="12">
        <v>7.9287200000000002E-2</v>
      </c>
      <c r="K193" s="12">
        <v>0.1100361</v>
      </c>
      <c r="L193" s="12">
        <v>0.1256169</v>
      </c>
      <c r="M193" s="12">
        <v>0.13490189999999999</v>
      </c>
      <c r="N193" s="12">
        <v>0.13424559999999999</v>
      </c>
      <c r="O193" s="12">
        <v>0.12988350000000001</v>
      </c>
      <c r="P193" s="12">
        <v>0.12752069999999999</v>
      </c>
      <c r="Q193" s="12">
        <v>0.1231279</v>
      </c>
      <c r="R193" s="12">
        <v>0.11134769999999999</v>
      </c>
      <c r="S193" s="12">
        <v>0.1079798</v>
      </c>
      <c r="T193" s="12">
        <v>0.10861170000000001</v>
      </c>
      <c r="U193" s="12">
        <v>0.11056589999999999</v>
      </c>
      <c r="V193" s="12">
        <v>0.123059</v>
      </c>
      <c r="W193" s="12">
        <v>0.1237497</v>
      </c>
      <c r="X193" s="12">
        <v>0.1316978</v>
      </c>
      <c r="Y193" s="12">
        <v>0.1187961</v>
      </c>
      <c r="Z193" s="12">
        <v>9.7376900000000002E-2</v>
      </c>
      <c r="AA193" s="13"/>
    </row>
    <row r="194" spans="1:27" ht="7.5" customHeight="1" x14ac:dyDescent="0.35">
      <c r="A194" s="9" t="s">
        <v>6</v>
      </c>
      <c r="B194" s="10">
        <f t="shared" si="2"/>
        <v>44389</v>
      </c>
      <c r="C194" s="11">
        <v>7.3842500000000005E-2</v>
      </c>
      <c r="D194" s="12">
        <v>6.5547800000000003E-2</v>
      </c>
      <c r="E194" s="12">
        <v>5.9306200000000003E-2</v>
      </c>
      <c r="F194" s="12">
        <v>5.9525399999999999E-2</v>
      </c>
      <c r="G194" s="12">
        <v>5.9964799999999999E-2</v>
      </c>
      <c r="H194" s="12">
        <v>6.4040899999999998E-2</v>
      </c>
      <c r="I194" s="12">
        <v>7.7321200000000007E-2</v>
      </c>
      <c r="J194" s="12">
        <v>9.0916700000000003E-2</v>
      </c>
      <c r="K194" s="12">
        <v>0.1015749</v>
      </c>
      <c r="L194" s="12">
        <v>0.1058412</v>
      </c>
      <c r="M194" s="12">
        <v>0.1076261</v>
      </c>
      <c r="N194" s="12">
        <v>0.10825559999999999</v>
      </c>
      <c r="O194" s="12">
        <v>0.1081493</v>
      </c>
      <c r="P194" s="12">
        <v>0.1096702</v>
      </c>
      <c r="Q194" s="12">
        <v>0.1123323</v>
      </c>
      <c r="R194" s="12">
        <v>0.11174240000000001</v>
      </c>
      <c r="S194" s="12">
        <v>0.1133115</v>
      </c>
      <c r="T194" s="12">
        <v>0.1144839</v>
      </c>
      <c r="U194" s="12">
        <v>0.1199861</v>
      </c>
      <c r="V194" s="12">
        <v>0.1243798</v>
      </c>
      <c r="W194" s="12">
        <v>0.1305375</v>
      </c>
      <c r="X194" s="12">
        <v>0.1335913</v>
      </c>
      <c r="Y194" s="12">
        <v>0.12315760000000001</v>
      </c>
      <c r="Z194" s="12">
        <v>0.1027974</v>
      </c>
      <c r="AA194" s="13"/>
    </row>
    <row r="195" spans="1:27" ht="7.5" customHeight="1" x14ac:dyDescent="0.35">
      <c r="A195" s="9" t="s">
        <v>7</v>
      </c>
      <c r="B195" s="10">
        <f t="shared" si="2"/>
        <v>44390</v>
      </c>
      <c r="C195" s="11">
        <v>7.7653700000000006E-2</v>
      </c>
      <c r="D195" s="12">
        <v>6.7864900000000006E-2</v>
      </c>
      <c r="E195" s="12">
        <v>6.0970700000000003E-2</v>
      </c>
      <c r="F195" s="12">
        <v>5.8332200000000001E-2</v>
      </c>
      <c r="G195" s="12">
        <v>6.2086099999999998E-2</v>
      </c>
      <c r="H195" s="12">
        <v>6.5668299999999999E-2</v>
      </c>
      <c r="I195" s="12">
        <v>7.6924699999999999E-2</v>
      </c>
      <c r="J195" s="12">
        <v>9.08968E-2</v>
      </c>
      <c r="K195" s="12">
        <v>0.1031586</v>
      </c>
      <c r="L195" s="12">
        <v>0.1079338</v>
      </c>
      <c r="M195" s="12">
        <v>0.1067632</v>
      </c>
      <c r="N195" s="12">
        <v>0.10367120000000001</v>
      </c>
      <c r="O195" s="12">
        <v>0.1075305</v>
      </c>
      <c r="P195" s="12">
        <v>0.1120695</v>
      </c>
      <c r="Q195" s="12">
        <v>0.1098823</v>
      </c>
      <c r="R195" s="12">
        <v>0.1113358</v>
      </c>
      <c r="S195" s="12">
        <v>0.1155487</v>
      </c>
      <c r="T195" s="12">
        <v>0.1189887</v>
      </c>
      <c r="U195" s="12">
        <v>0.12404900000000001</v>
      </c>
      <c r="V195" s="12">
        <v>0.13201840000000001</v>
      </c>
      <c r="W195" s="12">
        <v>0.13470399999999999</v>
      </c>
      <c r="X195" s="12">
        <v>0.1332083</v>
      </c>
      <c r="Y195" s="12">
        <v>0.1198766</v>
      </c>
      <c r="Z195" s="12">
        <v>9.9973800000000002E-2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44391</v>
      </c>
      <c r="C196" s="11">
        <v>7.6880199999999996E-2</v>
      </c>
      <c r="D196" s="12">
        <v>6.8436399999999994E-2</v>
      </c>
      <c r="E196" s="12">
        <v>6.3300099999999998E-2</v>
      </c>
      <c r="F196" s="12">
        <v>5.9319900000000002E-2</v>
      </c>
      <c r="G196" s="12">
        <v>6.16873E-2</v>
      </c>
      <c r="H196" s="12">
        <v>6.5134700000000004E-2</v>
      </c>
      <c r="I196" s="12">
        <v>7.8221799999999994E-2</v>
      </c>
      <c r="J196" s="12">
        <v>8.8351299999999994E-2</v>
      </c>
      <c r="K196" s="12">
        <v>0.10281940000000001</v>
      </c>
      <c r="L196" s="12">
        <v>0.1037925</v>
      </c>
      <c r="M196" s="12">
        <v>0.1049028</v>
      </c>
      <c r="N196" s="12">
        <v>0.1016953</v>
      </c>
      <c r="O196" s="12">
        <v>0.10283589999999999</v>
      </c>
      <c r="P196" s="12">
        <v>0.1065678</v>
      </c>
      <c r="Q196" s="12">
        <v>0.1105508</v>
      </c>
      <c r="R196" s="12">
        <v>0.1108599</v>
      </c>
      <c r="S196" s="12">
        <v>0.1114159</v>
      </c>
      <c r="T196" s="12">
        <v>0.1125201</v>
      </c>
      <c r="U196" s="12">
        <v>0.1188657</v>
      </c>
      <c r="V196" s="12">
        <v>0.12895999999999999</v>
      </c>
      <c r="W196" s="12">
        <v>0.13548750000000001</v>
      </c>
      <c r="X196" s="12">
        <v>0.1329031</v>
      </c>
      <c r="Y196" s="12">
        <v>0.1217231</v>
      </c>
      <c r="Z196" s="12">
        <v>9.7928899999999999E-2</v>
      </c>
      <c r="AA196" s="13"/>
    </row>
    <row r="197" spans="1:27" ht="7.5" customHeight="1" x14ac:dyDescent="0.35">
      <c r="A197" s="9" t="s">
        <v>9</v>
      </c>
      <c r="B197" s="10">
        <f t="shared" si="3"/>
        <v>44392</v>
      </c>
      <c r="C197" s="11">
        <v>7.8157199999999996E-2</v>
      </c>
      <c r="D197" s="12">
        <v>6.7766699999999999E-2</v>
      </c>
      <c r="E197" s="12">
        <v>6.0619600000000003E-2</v>
      </c>
      <c r="F197" s="12">
        <v>5.7401399999999998E-2</v>
      </c>
      <c r="G197" s="12">
        <v>6.0902199999999997E-2</v>
      </c>
      <c r="H197" s="12">
        <v>6.8423700000000004E-2</v>
      </c>
      <c r="I197" s="12">
        <v>8.1309199999999998E-2</v>
      </c>
      <c r="J197" s="12">
        <v>9.1545199999999993E-2</v>
      </c>
      <c r="K197" s="12">
        <v>0.1031318</v>
      </c>
      <c r="L197" s="12">
        <v>0.1076792</v>
      </c>
      <c r="M197" s="12">
        <v>0.1087978</v>
      </c>
      <c r="N197" s="12">
        <v>0.1092761</v>
      </c>
      <c r="O197" s="12">
        <v>0.1099161</v>
      </c>
      <c r="P197" s="12">
        <v>0.1092075</v>
      </c>
      <c r="Q197" s="12">
        <v>0.1109246</v>
      </c>
      <c r="R197" s="12">
        <v>0.10942010000000001</v>
      </c>
      <c r="S197" s="12">
        <v>0.1093836</v>
      </c>
      <c r="T197" s="12">
        <v>0.115689</v>
      </c>
      <c r="U197" s="12">
        <v>0.12277589999999999</v>
      </c>
      <c r="V197" s="12">
        <v>0.12718180000000001</v>
      </c>
      <c r="W197" s="12">
        <v>0.13105520000000001</v>
      </c>
      <c r="X197" s="12">
        <v>0.13098409999999999</v>
      </c>
      <c r="Y197" s="12">
        <v>0.1208277</v>
      </c>
      <c r="Z197" s="12">
        <v>0.10056379999999999</v>
      </c>
      <c r="AA197" s="13"/>
    </row>
    <row r="198" spans="1:27" ht="7.5" customHeight="1" x14ac:dyDescent="0.35">
      <c r="A198" s="9" t="s">
        <v>3</v>
      </c>
      <c r="B198" s="10">
        <f t="shared" si="3"/>
        <v>44393</v>
      </c>
      <c r="C198" s="11">
        <v>7.6695600000000003E-2</v>
      </c>
      <c r="D198" s="12">
        <v>6.8593799999999996E-2</v>
      </c>
      <c r="E198" s="12">
        <v>6.0969700000000002E-2</v>
      </c>
      <c r="F198" s="12">
        <v>5.8884600000000002E-2</v>
      </c>
      <c r="G198" s="12">
        <v>5.9808500000000001E-2</v>
      </c>
      <c r="H198" s="12">
        <v>6.4096E-2</v>
      </c>
      <c r="I198" s="12">
        <v>7.5532600000000005E-2</v>
      </c>
      <c r="J198" s="12">
        <v>8.8343500000000005E-2</v>
      </c>
      <c r="K198" s="12">
        <v>0.1012586</v>
      </c>
      <c r="L198" s="12">
        <v>0.1080904</v>
      </c>
      <c r="M198" s="12">
        <v>0.10682460000000001</v>
      </c>
      <c r="N198" s="12">
        <v>0.109108</v>
      </c>
      <c r="O198" s="12">
        <v>0.11045779999999999</v>
      </c>
      <c r="P198" s="12">
        <v>0.11101519999999999</v>
      </c>
      <c r="Q198" s="12">
        <v>0.11420130000000001</v>
      </c>
      <c r="R198" s="12">
        <v>0.1147604</v>
      </c>
      <c r="S198" s="12">
        <v>0.1134517</v>
      </c>
      <c r="T198" s="12">
        <v>0.1136356</v>
      </c>
      <c r="U198" s="12">
        <v>0.11897530000000001</v>
      </c>
      <c r="V198" s="12">
        <v>0.12400750000000001</v>
      </c>
      <c r="W198" s="12">
        <v>0.12668009999999999</v>
      </c>
      <c r="X198" s="12">
        <v>0.1300472</v>
      </c>
      <c r="Y198" s="12">
        <v>0.11841210000000001</v>
      </c>
      <c r="Z198" s="12">
        <v>0.10287880000000001</v>
      </c>
      <c r="AA198" s="13"/>
    </row>
    <row r="199" spans="1:27" ht="7.5" customHeight="1" x14ac:dyDescent="0.35">
      <c r="A199" s="9" t="s">
        <v>4</v>
      </c>
      <c r="B199" s="10">
        <f t="shared" si="3"/>
        <v>44394</v>
      </c>
      <c r="C199" s="11">
        <v>7.8865599999999994E-2</v>
      </c>
      <c r="D199" s="12">
        <v>6.83174E-2</v>
      </c>
      <c r="E199" s="12">
        <v>5.9481100000000002E-2</v>
      </c>
      <c r="F199" s="12">
        <v>5.7652000000000002E-2</v>
      </c>
      <c r="G199" s="12">
        <v>5.9585399999999997E-2</v>
      </c>
      <c r="H199" s="12">
        <v>6.0398500000000001E-2</v>
      </c>
      <c r="I199" s="12">
        <v>6.7325200000000002E-2</v>
      </c>
      <c r="J199" s="12">
        <v>8.6337300000000006E-2</v>
      </c>
      <c r="K199" s="12">
        <v>0.11033560000000001</v>
      </c>
      <c r="L199" s="12">
        <v>0.12088210000000001</v>
      </c>
      <c r="M199" s="12">
        <v>0.12493120000000001</v>
      </c>
      <c r="N199" s="12">
        <v>0.1303146</v>
      </c>
      <c r="O199" s="12">
        <v>0.1360691</v>
      </c>
      <c r="P199" s="12">
        <v>0.1369399</v>
      </c>
      <c r="Q199" s="12">
        <v>0.13030120000000001</v>
      </c>
      <c r="R199" s="12">
        <v>0.12870400000000001</v>
      </c>
      <c r="S199" s="12">
        <v>0.11928610000000001</v>
      </c>
      <c r="T199" s="12">
        <v>0.1181396</v>
      </c>
      <c r="U199" s="12">
        <v>0.11694160000000001</v>
      </c>
      <c r="V199" s="12">
        <v>0.1191193</v>
      </c>
      <c r="W199" s="12">
        <v>0.1242622</v>
      </c>
      <c r="X199" s="12">
        <v>0.1282065</v>
      </c>
      <c r="Y199" s="12">
        <v>0.11474860000000001</v>
      </c>
      <c r="Z199" s="12">
        <v>0.1013915</v>
      </c>
      <c r="AA199" s="13"/>
    </row>
    <row r="200" spans="1:27" ht="7.5" customHeight="1" x14ac:dyDescent="0.35">
      <c r="A200" s="9" t="s">
        <v>5</v>
      </c>
      <c r="B200" s="10">
        <f t="shared" si="3"/>
        <v>44395</v>
      </c>
      <c r="C200" s="11">
        <v>8.0981999999999998E-2</v>
      </c>
      <c r="D200" s="12">
        <v>7.2273699999999996E-2</v>
      </c>
      <c r="E200" s="12">
        <v>6.1332600000000001E-2</v>
      </c>
      <c r="F200" s="12">
        <v>5.95655E-2</v>
      </c>
      <c r="G200" s="12">
        <v>5.6855200000000002E-2</v>
      </c>
      <c r="H200" s="12">
        <v>5.8287600000000002E-2</v>
      </c>
      <c r="I200" s="12">
        <v>6.5363900000000003E-2</v>
      </c>
      <c r="J200" s="12">
        <v>7.7337699999999995E-2</v>
      </c>
      <c r="K200" s="12">
        <v>9.90008E-2</v>
      </c>
      <c r="L200" s="12">
        <v>0.115777</v>
      </c>
      <c r="M200" s="12">
        <v>0.1271516</v>
      </c>
      <c r="N200" s="12">
        <v>0.1301629</v>
      </c>
      <c r="O200" s="12">
        <v>0.13143940000000001</v>
      </c>
      <c r="P200" s="12">
        <v>0.1262807</v>
      </c>
      <c r="Q200" s="12">
        <v>0.1184123</v>
      </c>
      <c r="R200" s="12">
        <v>0.11113779999999999</v>
      </c>
      <c r="S200" s="12">
        <v>0.1081392</v>
      </c>
      <c r="T200" s="12">
        <v>0.1071068</v>
      </c>
      <c r="U200" s="12">
        <v>0.1113514</v>
      </c>
      <c r="V200" s="12">
        <v>0.1184564</v>
      </c>
      <c r="W200" s="12">
        <v>0.1292391</v>
      </c>
      <c r="X200" s="12">
        <v>0.13188820000000001</v>
      </c>
      <c r="Y200" s="12">
        <v>0.1195626</v>
      </c>
      <c r="Z200" s="12">
        <v>9.9433800000000003E-2</v>
      </c>
      <c r="AA200" s="13"/>
    </row>
    <row r="201" spans="1:27" ht="7.5" customHeight="1" x14ac:dyDescent="0.35">
      <c r="A201" s="9" t="s">
        <v>6</v>
      </c>
      <c r="B201" s="10">
        <f t="shared" si="3"/>
        <v>44396</v>
      </c>
      <c r="C201" s="11">
        <v>7.6178899999999994E-2</v>
      </c>
      <c r="D201" s="12">
        <v>6.7386500000000002E-2</v>
      </c>
      <c r="E201" s="12">
        <v>6.24527E-2</v>
      </c>
      <c r="F201" s="12">
        <v>6.0102999999999997E-2</v>
      </c>
      <c r="G201" s="12">
        <v>6.2195199999999999E-2</v>
      </c>
      <c r="H201" s="12">
        <v>6.4620499999999997E-2</v>
      </c>
      <c r="I201" s="12">
        <v>7.6418799999999995E-2</v>
      </c>
      <c r="J201" s="12">
        <v>9.1050400000000004E-2</v>
      </c>
      <c r="K201" s="12">
        <v>0.10640769999999999</v>
      </c>
      <c r="L201" s="12">
        <v>0.113334</v>
      </c>
      <c r="M201" s="12">
        <v>0.1111099</v>
      </c>
      <c r="N201" s="12">
        <v>0.1082216</v>
      </c>
      <c r="O201" s="12">
        <v>0.10713739999999999</v>
      </c>
      <c r="P201" s="12">
        <v>0.108434</v>
      </c>
      <c r="Q201" s="12">
        <v>0.108</v>
      </c>
      <c r="R201" s="12">
        <v>0.1139261</v>
      </c>
      <c r="S201" s="12">
        <v>0.11314100000000001</v>
      </c>
      <c r="T201" s="12">
        <v>0.1172792</v>
      </c>
      <c r="U201" s="12">
        <v>0.1194702</v>
      </c>
      <c r="V201" s="12">
        <v>0.1315086</v>
      </c>
      <c r="W201" s="12">
        <v>0.1428741</v>
      </c>
      <c r="X201" s="12">
        <v>0.14123179999999999</v>
      </c>
      <c r="Y201" s="12">
        <v>0.1242579</v>
      </c>
      <c r="Z201" s="12">
        <v>0.1064258</v>
      </c>
      <c r="AA201" s="13"/>
    </row>
    <row r="202" spans="1:27" ht="7.5" customHeight="1" x14ac:dyDescent="0.35">
      <c r="A202" s="9" t="s">
        <v>7</v>
      </c>
      <c r="B202" s="10">
        <f t="shared" si="3"/>
        <v>44397</v>
      </c>
      <c r="C202" s="11">
        <v>8.1361000000000003E-2</v>
      </c>
      <c r="D202" s="12">
        <v>7.2216600000000006E-2</v>
      </c>
      <c r="E202" s="12">
        <v>6.58522E-2</v>
      </c>
      <c r="F202" s="12">
        <v>6.4945000000000003E-2</v>
      </c>
      <c r="G202" s="12">
        <v>6.8804100000000007E-2</v>
      </c>
      <c r="H202" s="12">
        <v>7.2036500000000003E-2</v>
      </c>
      <c r="I202" s="12">
        <v>8.2314300000000007E-2</v>
      </c>
      <c r="J202" s="12">
        <v>9.4832600000000003E-2</v>
      </c>
      <c r="K202" s="12">
        <v>0.1033728</v>
      </c>
      <c r="L202" s="12">
        <v>0.1127287</v>
      </c>
      <c r="M202" s="12">
        <v>0.1121602</v>
      </c>
      <c r="N202" s="12">
        <v>0.1091685</v>
      </c>
      <c r="O202" s="12">
        <v>0.109027</v>
      </c>
      <c r="P202" s="12">
        <v>0.1194137</v>
      </c>
      <c r="Q202" s="12">
        <v>0.11919730000000001</v>
      </c>
      <c r="R202" s="12">
        <v>0.1198477</v>
      </c>
      <c r="S202" s="12">
        <v>0.1242206</v>
      </c>
      <c r="T202" s="12">
        <v>0.1248889</v>
      </c>
      <c r="U202" s="12">
        <v>0.13016710000000001</v>
      </c>
      <c r="V202" s="12">
        <v>0.13174079999999999</v>
      </c>
      <c r="W202" s="12">
        <v>0.1397649</v>
      </c>
      <c r="X202" s="12">
        <v>0.14047699999999999</v>
      </c>
      <c r="Y202" s="12">
        <v>0.1244765</v>
      </c>
      <c r="Z202" s="12">
        <v>0.10350139999999999</v>
      </c>
      <c r="AA202" s="13"/>
    </row>
    <row r="203" spans="1:27" ht="7.5" customHeight="1" x14ac:dyDescent="0.35">
      <c r="A203" s="9" t="s">
        <v>8</v>
      </c>
      <c r="B203" s="10">
        <f t="shared" si="3"/>
        <v>44398</v>
      </c>
      <c r="C203" s="11">
        <v>8.2107100000000002E-2</v>
      </c>
      <c r="D203" s="12">
        <v>7.1404599999999999E-2</v>
      </c>
      <c r="E203" s="12">
        <v>6.7079100000000003E-2</v>
      </c>
      <c r="F203" s="12">
        <v>6.4029699999999995E-2</v>
      </c>
      <c r="G203" s="12">
        <v>6.6413299999999995E-2</v>
      </c>
      <c r="H203" s="12">
        <v>7.10977E-2</v>
      </c>
      <c r="I203" s="12">
        <v>8.4304900000000002E-2</v>
      </c>
      <c r="J203" s="12">
        <v>9.6536700000000003E-2</v>
      </c>
      <c r="K203" s="12">
        <v>0.1100954</v>
      </c>
      <c r="L203" s="12">
        <v>0.1171035</v>
      </c>
      <c r="M203" s="12">
        <v>0.1160321</v>
      </c>
      <c r="N203" s="12">
        <v>0.1134066</v>
      </c>
      <c r="O203" s="12">
        <v>0.1169475</v>
      </c>
      <c r="P203" s="12">
        <v>0.1190345</v>
      </c>
      <c r="Q203" s="12">
        <v>0.1168657</v>
      </c>
      <c r="R203" s="12">
        <v>0.120919</v>
      </c>
      <c r="S203" s="12">
        <v>0.1199595</v>
      </c>
      <c r="T203" s="12">
        <v>0.1215869</v>
      </c>
      <c r="U203" s="12">
        <v>0.1306156</v>
      </c>
      <c r="V203" s="12">
        <v>0.1368151</v>
      </c>
      <c r="W203" s="12">
        <v>0.13559009999999999</v>
      </c>
      <c r="X203" s="12">
        <v>0.13758860000000001</v>
      </c>
      <c r="Y203" s="12">
        <v>0.1228755</v>
      </c>
      <c r="Z203" s="12">
        <v>0.1028949</v>
      </c>
      <c r="AA203" s="13"/>
    </row>
    <row r="204" spans="1:27" ht="7.5" customHeight="1" x14ac:dyDescent="0.35">
      <c r="A204" s="9" t="s">
        <v>9</v>
      </c>
      <c r="B204" s="10">
        <f t="shared" si="3"/>
        <v>44399</v>
      </c>
      <c r="C204" s="11">
        <v>7.5924199999999997E-2</v>
      </c>
      <c r="D204" s="12">
        <v>6.5316399999999997E-2</v>
      </c>
      <c r="E204" s="12">
        <v>6.03425E-2</v>
      </c>
      <c r="F204" s="12">
        <v>5.8156199999999998E-2</v>
      </c>
      <c r="G204" s="12">
        <v>6.0569999999999999E-2</v>
      </c>
      <c r="H204" s="12">
        <v>6.4922599999999997E-2</v>
      </c>
      <c r="I204" s="12">
        <v>7.6860300000000006E-2</v>
      </c>
      <c r="J204" s="12">
        <v>9.1085700000000006E-2</v>
      </c>
      <c r="K204" s="12">
        <v>0.1069234</v>
      </c>
      <c r="L204" s="12">
        <v>0.109412</v>
      </c>
      <c r="M204" s="12">
        <v>0.1098457</v>
      </c>
      <c r="N204" s="12">
        <v>0.1075858</v>
      </c>
      <c r="O204" s="12">
        <v>0.1112515</v>
      </c>
      <c r="P204" s="12">
        <v>0.11320760000000001</v>
      </c>
      <c r="Q204" s="12">
        <v>0.1066327</v>
      </c>
      <c r="R204" s="12">
        <v>0.1139348</v>
      </c>
      <c r="S204" s="12">
        <v>0.1114416</v>
      </c>
      <c r="T204" s="12">
        <v>0.12220200000000001</v>
      </c>
      <c r="U204" s="12">
        <v>0.12592210000000001</v>
      </c>
      <c r="V204" s="12">
        <v>0.12757579999999999</v>
      </c>
      <c r="W204" s="12">
        <v>0.13218820000000001</v>
      </c>
      <c r="X204" s="12">
        <v>0.1314979</v>
      </c>
      <c r="Y204" s="12">
        <v>0.1196729</v>
      </c>
      <c r="Z204" s="12">
        <v>9.94535E-2</v>
      </c>
      <c r="AA204" s="13"/>
    </row>
    <row r="205" spans="1:27" ht="7.5" customHeight="1" x14ac:dyDescent="0.35">
      <c r="A205" s="9" t="s">
        <v>3</v>
      </c>
      <c r="B205" s="10">
        <f t="shared" si="3"/>
        <v>44400</v>
      </c>
      <c r="C205" s="11">
        <v>7.3426000000000005E-2</v>
      </c>
      <c r="D205" s="12">
        <v>6.50781E-2</v>
      </c>
      <c r="E205" s="12">
        <v>5.9822100000000003E-2</v>
      </c>
      <c r="F205" s="12">
        <v>5.6701599999999998E-2</v>
      </c>
      <c r="G205" s="12">
        <v>6.0991099999999999E-2</v>
      </c>
      <c r="H205" s="12">
        <v>6.1947599999999998E-2</v>
      </c>
      <c r="I205" s="12">
        <v>7.2564600000000007E-2</v>
      </c>
      <c r="J205" s="12">
        <v>8.9022199999999996E-2</v>
      </c>
      <c r="K205" s="12">
        <v>9.9070699999999998E-2</v>
      </c>
      <c r="L205" s="12">
        <v>0.1119839</v>
      </c>
      <c r="M205" s="12">
        <v>0.1133091</v>
      </c>
      <c r="N205" s="12">
        <v>0.1112513</v>
      </c>
      <c r="O205" s="12">
        <v>0.11371149999999999</v>
      </c>
      <c r="P205" s="12">
        <v>0.116185</v>
      </c>
      <c r="Q205" s="12">
        <v>0.1113788</v>
      </c>
      <c r="R205" s="12">
        <v>0.1144667</v>
      </c>
      <c r="S205" s="12">
        <v>0.1117249</v>
      </c>
      <c r="T205" s="12">
        <v>0.1174316</v>
      </c>
      <c r="U205" s="12">
        <v>0.1242529</v>
      </c>
      <c r="V205" s="12">
        <v>0.12705350000000001</v>
      </c>
      <c r="W205" s="12">
        <v>0.1331977</v>
      </c>
      <c r="X205" s="12">
        <v>0.13535510000000001</v>
      </c>
      <c r="Y205" s="12">
        <v>0.11850869999999999</v>
      </c>
      <c r="Z205" s="12">
        <v>0.1019782</v>
      </c>
      <c r="AA205" s="13"/>
    </row>
    <row r="206" spans="1:27" ht="7.5" customHeight="1" x14ac:dyDescent="0.35">
      <c r="A206" s="9" t="s">
        <v>4</v>
      </c>
      <c r="B206" s="10">
        <f t="shared" si="3"/>
        <v>44401</v>
      </c>
      <c r="C206" s="11">
        <v>8.2545199999999999E-2</v>
      </c>
      <c r="D206" s="12">
        <v>6.8878599999999998E-2</v>
      </c>
      <c r="E206" s="12">
        <v>6.20671E-2</v>
      </c>
      <c r="F206" s="12">
        <v>5.9233099999999997E-2</v>
      </c>
      <c r="G206" s="12">
        <v>6.0318900000000002E-2</v>
      </c>
      <c r="H206" s="12">
        <v>6.03297E-2</v>
      </c>
      <c r="I206" s="12">
        <v>7.2407299999999994E-2</v>
      </c>
      <c r="J206" s="12">
        <v>9.4395499999999993E-2</v>
      </c>
      <c r="K206" s="12">
        <v>0.1117944</v>
      </c>
      <c r="L206" s="12">
        <v>0.1233342</v>
      </c>
      <c r="M206" s="12">
        <v>0.1332556</v>
      </c>
      <c r="N206" s="12">
        <v>0.1357671</v>
      </c>
      <c r="O206" s="12">
        <v>0.13216</v>
      </c>
      <c r="P206" s="12">
        <v>0.13471469999999999</v>
      </c>
      <c r="Q206" s="12">
        <v>0.1318753</v>
      </c>
      <c r="R206" s="12">
        <v>0.13133210000000001</v>
      </c>
      <c r="S206" s="12">
        <v>0.12246509999999999</v>
      </c>
      <c r="T206" s="12">
        <v>0.11791550000000001</v>
      </c>
      <c r="U206" s="12">
        <v>0.1203108</v>
      </c>
      <c r="V206" s="12">
        <v>0.1204693</v>
      </c>
      <c r="W206" s="12">
        <v>0.12613289999999999</v>
      </c>
      <c r="X206" s="12">
        <v>0.1274795</v>
      </c>
      <c r="Y206" s="12">
        <v>0.1160516</v>
      </c>
      <c r="Z206" s="12">
        <v>0.10674450000000001</v>
      </c>
      <c r="AA206" s="13"/>
    </row>
    <row r="207" spans="1:27" ht="7.5" customHeight="1" x14ac:dyDescent="0.35">
      <c r="A207" s="9" t="s">
        <v>5</v>
      </c>
      <c r="B207" s="10">
        <f t="shared" si="3"/>
        <v>44402</v>
      </c>
      <c r="C207" s="11">
        <v>8.1152000000000002E-2</v>
      </c>
      <c r="D207" s="12">
        <v>6.9856299999999996E-2</v>
      </c>
      <c r="E207" s="12">
        <v>6.2271600000000003E-2</v>
      </c>
      <c r="F207" s="12">
        <v>6.0997599999999999E-2</v>
      </c>
      <c r="G207" s="12">
        <v>5.95211E-2</v>
      </c>
      <c r="H207" s="12">
        <v>5.9178799999999997E-2</v>
      </c>
      <c r="I207" s="12">
        <v>6.4881999999999995E-2</v>
      </c>
      <c r="J207" s="12">
        <v>8.0980499999999997E-2</v>
      </c>
      <c r="K207" s="12">
        <v>0.10088229999999999</v>
      </c>
      <c r="L207" s="12">
        <v>0.1202619</v>
      </c>
      <c r="M207" s="12">
        <v>0.13002559999999999</v>
      </c>
      <c r="N207" s="12">
        <v>0.1303492</v>
      </c>
      <c r="O207" s="12">
        <v>0.13603219999999999</v>
      </c>
      <c r="P207" s="12">
        <v>0.12749920000000001</v>
      </c>
      <c r="Q207" s="12">
        <v>0.12684019999999999</v>
      </c>
      <c r="R207" s="12">
        <v>0.1173452</v>
      </c>
      <c r="S207" s="12">
        <v>0.10464859999999999</v>
      </c>
      <c r="T207" s="12">
        <v>0.1057554</v>
      </c>
      <c r="U207" s="12">
        <v>0.10989</v>
      </c>
      <c r="V207" s="12">
        <v>0.1196212</v>
      </c>
      <c r="W207" s="12">
        <v>0.12501139999999999</v>
      </c>
      <c r="X207" s="12">
        <v>0.12959870000000001</v>
      </c>
      <c r="Y207" s="12">
        <v>0.1180088</v>
      </c>
      <c r="Z207" s="12">
        <v>0.101408</v>
      </c>
      <c r="AA207" s="13"/>
    </row>
    <row r="208" spans="1:27" ht="7.5" customHeight="1" x14ac:dyDescent="0.35">
      <c r="A208" s="9" t="s">
        <v>6</v>
      </c>
      <c r="B208" s="10">
        <f t="shared" si="3"/>
        <v>44403</v>
      </c>
      <c r="C208" s="11">
        <v>7.7427599999999999E-2</v>
      </c>
      <c r="D208" s="12">
        <v>6.7279500000000006E-2</v>
      </c>
      <c r="E208" s="12">
        <v>6.1251199999999999E-2</v>
      </c>
      <c r="F208" s="12">
        <v>5.9775500000000002E-2</v>
      </c>
      <c r="G208" s="12">
        <v>6.22734E-2</v>
      </c>
      <c r="H208" s="12">
        <v>6.4873600000000003E-2</v>
      </c>
      <c r="I208" s="12">
        <v>7.5580700000000001E-2</v>
      </c>
      <c r="J208" s="12">
        <v>9.1375100000000001E-2</v>
      </c>
      <c r="K208" s="12">
        <v>0.10346030000000001</v>
      </c>
      <c r="L208" s="12">
        <v>0.1102757</v>
      </c>
      <c r="M208" s="12">
        <v>0.1126204</v>
      </c>
      <c r="N208" s="12">
        <v>0.1096423</v>
      </c>
      <c r="O208" s="12">
        <v>0.11790440000000001</v>
      </c>
      <c r="P208" s="12">
        <v>0.12070939999999999</v>
      </c>
      <c r="Q208" s="12">
        <v>0.11600679999999999</v>
      </c>
      <c r="R208" s="12">
        <v>0.10978880000000001</v>
      </c>
      <c r="S208" s="12">
        <v>0.11396489999999999</v>
      </c>
      <c r="T208" s="12">
        <v>0.1211257</v>
      </c>
      <c r="U208" s="12">
        <v>0.1207883</v>
      </c>
      <c r="V208" s="12">
        <v>0.1301523</v>
      </c>
      <c r="W208" s="12">
        <v>0.13643230000000001</v>
      </c>
      <c r="X208" s="12">
        <v>0.14113609999999999</v>
      </c>
      <c r="Y208" s="12">
        <v>0.121889</v>
      </c>
      <c r="Z208" s="12">
        <v>9.8389199999999996E-2</v>
      </c>
      <c r="AA208" s="13"/>
    </row>
    <row r="209" spans="1:27" ht="7.5" customHeight="1" x14ac:dyDescent="0.35">
      <c r="A209" s="9" t="s">
        <v>7</v>
      </c>
      <c r="B209" s="10">
        <f t="shared" si="3"/>
        <v>44404</v>
      </c>
      <c r="C209" s="11">
        <v>7.5564699999999999E-2</v>
      </c>
      <c r="D209" s="12">
        <v>6.7282400000000006E-2</v>
      </c>
      <c r="E209" s="12">
        <v>6.0200499999999997E-2</v>
      </c>
      <c r="F209" s="12">
        <v>5.8207399999999999E-2</v>
      </c>
      <c r="G209" s="12">
        <v>6.22068E-2</v>
      </c>
      <c r="H209" s="12">
        <v>6.4297099999999996E-2</v>
      </c>
      <c r="I209" s="12">
        <v>7.5674000000000005E-2</v>
      </c>
      <c r="J209" s="12">
        <v>9.0200100000000005E-2</v>
      </c>
      <c r="K209" s="12">
        <v>9.9831299999999998E-2</v>
      </c>
      <c r="L209" s="12">
        <v>0.10882120000000001</v>
      </c>
      <c r="M209" s="12">
        <v>0.10772229999999999</v>
      </c>
      <c r="N209" s="12">
        <v>0.1120819</v>
      </c>
      <c r="O209" s="12">
        <v>0.11118889999999999</v>
      </c>
      <c r="P209" s="12">
        <v>0.11583980000000001</v>
      </c>
      <c r="Q209" s="12">
        <v>0.1183102</v>
      </c>
      <c r="R209" s="12">
        <v>0.1146682</v>
      </c>
      <c r="S209" s="12">
        <v>0.1160453</v>
      </c>
      <c r="T209" s="12">
        <v>0.12109250000000001</v>
      </c>
      <c r="U209" s="12">
        <v>0.12349880000000001</v>
      </c>
      <c r="V209" s="12">
        <v>0.12819069999999999</v>
      </c>
      <c r="W209" s="12">
        <v>0.13536219999999999</v>
      </c>
      <c r="X209" s="12">
        <v>0.13988990000000001</v>
      </c>
      <c r="Y209" s="12">
        <v>0.1244581</v>
      </c>
      <c r="Z209" s="12">
        <v>0.1042609</v>
      </c>
      <c r="AA209" s="13"/>
    </row>
    <row r="210" spans="1:27" ht="7.5" customHeight="1" x14ac:dyDescent="0.35">
      <c r="A210" s="9" t="s">
        <v>8</v>
      </c>
      <c r="B210" s="10">
        <f t="shared" si="3"/>
        <v>44405</v>
      </c>
      <c r="C210" s="11">
        <v>7.8884999999999997E-2</v>
      </c>
      <c r="D210" s="12">
        <v>6.8043000000000006E-2</v>
      </c>
      <c r="E210" s="12">
        <v>6.3909999999999995E-2</v>
      </c>
      <c r="F210" s="12">
        <v>6.0767399999999999E-2</v>
      </c>
      <c r="G210" s="12">
        <v>6.1602999999999998E-2</v>
      </c>
      <c r="H210" s="12">
        <v>6.5107600000000002E-2</v>
      </c>
      <c r="I210" s="12">
        <v>7.6102199999999995E-2</v>
      </c>
      <c r="J210" s="12">
        <v>9.2259400000000005E-2</v>
      </c>
      <c r="K210" s="12">
        <v>0.10429049999999999</v>
      </c>
      <c r="L210" s="12">
        <v>0.1083638</v>
      </c>
      <c r="M210" s="12">
        <v>0.1087959</v>
      </c>
      <c r="N210" s="12">
        <v>0.10729320000000001</v>
      </c>
      <c r="O210" s="12">
        <v>0.1182856</v>
      </c>
      <c r="P210" s="12">
        <v>0.1198641</v>
      </c>
      <c r="Q210" s="12">
        <v>0.12278459999999999</v>
      </c>
      <c r="R210" s="12">
        <v>0.1231423</v>
      </c>
      <c r="S210" s="12">
        <v>0.1240935</v>
      </c>
      <c r="T210" s="12">
        <v>0.12796669999999999</v>
      </c>
      <c r="U210" s="12">
        <v>0.12895029999999999</v>
      </c>
      <c r="V210" s="12">
        <v>0.1361298</v>
      </c>
      <c r="W210" s="12">
        <v>0.14223040000000001</v>
      </c>
      <c r="X210" s="12">
        <v>0.1422244</v>
      </c>
      <c r="Y210" s="12">
        <v>0.1308404</v>
      </c>
      <c r="Z210" s="12">
        <v>0.1086068</v>
      </c>
      <c r="AA210" s="13"/>
    </row>
    <row r="211" spans="1:27" ht="7.5" customHeight="1" x14ac:dyDescent="0.35">
      <c r="A211" s="9" t="s">
        <v>9</v>
      </c>
      <c r="B211" s="10">
        <f t="shared" si="3"/>
        <v>44406</v>
      </c>
      <c r="C211" s="11">
        <v>8.67092E-2</v>
      </c>
      <c r="D211" s="12">
        <v>7.7825900000000003E-2</v>
      </c>
      <c r="E211" s="12">
        <v>7.0375999999999994E-2</v>
      </c>
      <c r="F211" s="12">
        <v>6.9374000000000005E-2</v>
      </c>
      <c r="G211" s="12">
        <v>7.2139499999999995E-2</v>
      </c>
      <c r="H211" s="12">
        <v>7.5465500000000005E-2</v>
      </c>
      <c r="I211" s="12">
        <v>8.6228299999999994E-2</v>
      </c>
      <c r="J211" s="12">
        <v>0.1015958</v>
      </c>
      <c r="K211" s="12">
        <v>0.1174852</v>
      </c>
      <c r="L211" s="12">
        <v>0.1204292</v>
      </c>
      <c r="M211" s="12">
        <v>0.1209427</v>
      </c>
      <c r="N211" s="12">
        <v>0.1104668</v>
      </c>
      <c r="O211" s="12">
        <v>0.1170727</v>
      </c>
      <c r="P211" s="12">
        <v>0.1217386</v>
      </c>
      <c r="Q211" s="12">
        <v>0.1228668</v>
      </c>
      <c r="R211" s="12">
        <v>0.12935050000000001</v>
      </c>
      <c r="S211" s="12">
        <v>0.1253881</v>
      </c>
      <c r="T211" s="12">
        <v>0.13283210000000001</v>
      </c>
      <c r="U211" s="12">
        <v>0.1340529</v>
      </c>
      <c r="V211" s="12">
        <v>0.13832420000000001</v>
      </c>
      <c r="W211" s="12">
        <v>0.14556450000000001</v>
      </c>
      <c r="X211" s="12">
        <v>0.14488529999999999</v>
      </c>
      <c r="Y211" s="12">
        <v>0.1312499</v>
      </c>
      <c r="Z211" s="12">
        <v>0.1134405</v>
      </c>
      <c r="AA211" s="13"/>
    </row>
    <row r="212" spans="1:27" ht="7.5" customHeight="1" x14ac:dyDescent="0.35">
      <c r="A212" s="9" t="s">
        <v>3</v>
      </c>
      <c r="B212" s="10">
        <f t="shared" si="3"/>
        <v>44407</v>
      </c>
      <c r="C212" s="11">
        <v>8.8190099999999993E-2</v>
      </c>
      <c r="D212" s="12">
        <v>7.7007000000000006E-2</v>
      </c>
      <c r="E212" s="12">
        <v>6.9445099999999996E-2</v>
      </c>
      <c r="F212" s="12">
        <v>6.9415900000000003E-2</v>
      </c>
      <c r="G212" s="12">
        <v>7.2298000000000001E-2</v>
      </c>
      <c r="H212" s="12">
        <v>7.6058299999999995E-2</v>
      </c>
      <c r="I212" s="12">
        <v>9.1466699999999998E-2</v>
      </c>
      <c r="J212" s="12">
        <v>0.1029856</v>
      </c>
      <c r="K212" s="12">
        <v>0.11255999999999999</v>
      </c>
      <c r="L212" s="12">
        <v>0.11383210000000001</v>
      </c>
      <c r="M212" s="12">
        <v>0.11763029999999999</v>
      </c>
      <c r="N212" s="12">
        <v>0.1169241</v>
      </c>
      <c r="O212" s="12">
        <v>0.12034060000000001</v>
      </c>
      <c r="P212" s="12">
        <v>0.1216149</v>
      </c>
      <c r="Q212" s="12">
        <v>0.123321</v>
      </c>
      <c r="R212" s="12">
        <v>0.1229172</v>
      </c>
      <c r="S212" s="12">
        <v>0.12502170000000001</v>
      </c>
      <c r="T212" s="12">
        <v>0.12766469999999999</v>
      </c>
      <c r="U212" s="12">
        <v>0.1249316</v>
      </c>
      <c r="V212" s="12">
        <v>0.1280077</v>
      </c>
      <c r="W212" s="12">
        <v>0.13906160000000001</v>
      </c>
      <c r="X212" s="12">
        <v>0.13728969999999999</v>
      </c>
      <c r="Y212" s="12">
        <v>0.12504799999999999</v>
      </c>
      <c r="Z212" s="12">
        <v>0.1065091</v>
      </c>
      <c r="AA212" s="13"/>
    </row>
    <row r="213" spans="1:27" ht="7.5" customHeight="1" thickBot="1" x14ac:dyDescent="0.4">
      <c r="A213" s="14" t="s">
        <v>4</v>
      </c>
      <c r="B213" s="15">
        <f t="shared" si="3"/>
        <v>44408</v>
      </c>
      <c r="C213" s="16">
        <v>8.3509799999999995E-2</v>
      </c>
      <c r="D213" s="17">
        <v>7.1376999999999996E-2</v>
      </c>
      <c r="E213" s="17">
        <v>6.5518400000000004E-2</v>
      </c>
      <c r="F213" s="17">
        <v>6.1912700000000001E-2</v>
      </c>
      <c r="G213" s="17">
        <v>6.2521400000000005E-2</v>
      </c>
      <c r="H213" s="17">
        <v>6.3486100000000004E-2</v>
      </c>
      <c r="I213" s="17">
        <v>7.2931300000000004E-2</v>
      </c>
      <c r="J213" s="17">
        <v>9.0614500000000001E-2</v>
      </c>
      <c r="K213" s="17">
        <v>0.113091</v>
      </c>
      <c r="L213" s="17">
        <v>0.1252907</v>
      </c>
      <c r="M213" s="17">
        <v>0.1264382</v>
      </c>
      <c r="N213" s="17">
        <v>0.12597420000000001</v>
      </c>
      <c r="O213" s="17">
        <v>0.12895480000000001</v>
      </c>
      <c r="P213" s="17">
        <v>0.13053139999999999</v>
      </c>
      <c r="Q213" s="17">
        <v>0.13089519999999999</v>
      </c>
      <c r="R213" s="17">
        <v>0.12541740000000001</v>
      </c>
      <c r="S213" s="17">
        <v>0.1196868</v>
      </c>
      <c r="T213" s="17">
        <v>0.11549180000000001</v>
      </c>
      <c r="U213" s="17">
        <v>0.1189703</v>
      </c>
      <c r="V213" s="17">
        <v>0.124335</v>
      </c>
      <c r="W213" s="17">
        <v>0.12993099999999999</v>
      </c>
      <c r="X213" s="17">
        <v>0.13049749999999999</v>
      </c>
      <c r="Y213" s="17">
        <v>0.11930010000000001</v>
      </c>
      <c r="Z213" s="17">
        <v>0.1054435</v>
      </c>
      <c r="AA213" s="18"/>
    </row>
    <row r="214" spans="1:27" ht="7.5" customHeight="1" x14ac:dyDescent="0.35">
      <c r="A214" s="9" t="s">
        <v>5</v>
      </c>
      <c r="B214" s="10">
        <f t="shared" si="3"/>
        <v>44409</v>
      </c>
      <c r="C214" s="11">
        <v>8.4171200000000002E-2</v>
      </c>
      <c r="D214" s="12">
        <v>7.3559100000000002E-2</v>
      </c>
      <c r="E214" s="12">
        <v>6.4651100000000003E-2</v>
      </c>
      <c r="F214" s="12">
        <v>6.2411300000000003E-2</v>
      </c>
      <c r="G214" s="12">
        <v>6.1651999999999998E-2</v>
      </c>
      <c r="H214" s="12">
        <v>6.1147E-2</v>
      </c>
      <c r="I214" s="12">
        <v>6.7753099999999997E-2</v>
      </c>
      <c r="J214" s="12">
        <v>8.5649299999999998E-2</v>
      </c>
      <c r="K214" s="12">
        <v>0.1044539</v>
      </c>
      <c r="L214" s="12">
        <v>0.12212190000000001</v>
      </c>
      <c r="M214" s="12">
        <v>0.12762560000000001</v>
      </c>
      <c r="N214" s="12">
        <v>0.1288812</v>
      </c>
      <c r="O214" s="12">
        <v>0.12845390000000001</v>
      </c>
      <c r="P214" s="12">
        <v>0.12599659999999999</v>
      </c>
      <c r="Q214" s="12">
        <v>0.11950230000000001</v>
      </c>
      <c r="R214" s="12">
        <v>0.115559</v>
      </c>
      <c r="S214" s="12">
        <v>0.10875990000000001</v>
      </c>
      <c r="T214" s="12">
        <v>0.111654</v>
      </c>
      <c r="U214" s="12">
        <v>0.116881</v>
      </c>
      <c r="V214" s="12">
        <v>0.1213133</v>
      </c>
      <c r="W214" s="12">
        <v>0.130549</v>
      </c>
      <c r="X214" s="12">
        <v>0.1310135</v>
      </c>
      <c r="Y214" s="12">
        <v>0.1182783</v>
      </c>
      <c r="Z214" s="12">
        <v>0.10164289999999999</v>
      </c>
      <c r="AA214" s="13"/>
    </row>
    <row r="215" spans="1:27" ht="7.5" customHeight="1" x14ac:dyDescent="0.35">
      <c r="A215" s="9" t="s">
        <v>6</v>
      </c>
      <c r="B215" s="10">
        <f t="shared" si="3"/>
        <v>44410</v>
      </c>
      <c r="C215" s="11">
        <v>8.1690899999999997E-2</v>
      </c>
      <c r="D215" s="12">
        <v>7.0754700000000004E-2</v>
      </c>
      <c r="E215" s="12">
        <v>6.3605400000000006E-2</v>
      </c>
      <c r="F215" s="12">
        <v>6.2751399999999999E-2</v>
      </c>
      <c r="G215" s="12">
        <v>6.6320000000000004E-2</v>
      </c>
      <c r="H215" s="12">
        <v>7.1827799999999997E-2</v>
      </c>
      <c r="I215" s="12">
        <v>8.0849299999999999E-2</v>
      </c>
      <c r="J215" s="12">
        <v>9.3720300000000006E-2</v>
      </c>
      <c r="K215" s="12">
        <v>0.107881</v>
      </c>
      <c r="L215" s="12">
        <v>0.1090672</v>
      </c>
      <c r="M215" s="12">
        <v>0.1141697</v>
      </c>
      <c r="N215" s="12">
        <v>0.1157847</v>
      </c>
      <c r="O215" s="12">
        <v>0.1187936</v>
      </c>
      <c r="P215" s="12">
        <v>0.1176249</v>
      </c>
      <c r="Q215" s="12">
        <v>0.11775969999999999</v>
      </c>
      <c r="R215" s="12">
        <v>0.11287609999999999</v>
      </c>
      <c r="S215" s="12">
        <v>0.1169926</v>
      </c>
      <c r="T215" s="12">
        <v>0.1199527</v>
      </c>
      <c r="U215" s="12">
        <v>0.12559629999999999</v>
      </c>
      <c r="V215" s="12">
        <v>0.13088640000000001</v>
      </c>
      <c r="W215" s="12">
        <v>0.13990320000000001</v>
      </c>
      <c r="X215" s="12">
        <v>0.14170559999999999</v>
      </c>
      <c r="Y215" s="12">
        <v>0.1216081</v>
      </c>
      <c r="Z215" s="12">
        <v>0.1018515</v>
      </c>
      <c r="AA215" s="13"/>
    </row>
    <row r="216" spans="1:27" ht="7.5" customHeight="1" x14ac:dyDescent="0.35">
      <c r="A216" s="9" t="s">
        <v>7</v>
      </c>
      <c r="B216" s="10">
        <f t="shared" si="3"/>
        <v>44411</v>
      </c>
      <c r="C216" s="11">
        <v>7.7524899999999994E-2</v>
      </c>
      <c r="D216" s="12">
        <v>6.8761600000000006E-2</v>
      </c>
      <c r="E216" s="12">
        <v>6.3174900000000006E-2</v>
      </c>
      <c r="F216" s="12">
        <v>6.04489E-2</v>
      </c>
      <c r="G216" s="12">
        <v>6.2520500000000007E-2</v>
      </c>
      <c r="H216" s="12">
        <v>6.72484E-2</v>
      </c>
      <c r="I216" s="12">
        <v>7.9114000000000004E-2</v>
      </c>
      <c r="J216" s="12">
        <v>8.9687699999999995E-2</v>
      </c>
      <c r="K216" s="12">
        <v>0.10806200000000001</v>
      </c>
      <c r="L216" s="12">
        <v>0.1121084</v>
      </c>
      <c r="M216" s="12">
        <v>0.1109062</v>
      </c>
      <c r="N216" s="12">
        <v>0.1089876</v>
      </c>
      <c r="O216" s="12">
        <v>0.1132774</v>
      </c>
      <c r="P216" s="12">
        <v>0.1130115</v>
      </c>
      <c r="Q216" s="12">
        <v>0.1137589</v>
      </c>
      <c r="R216" s="12">
        <v>0.1131689</v>
      </c>
      <c r="S216" s="12">
        <v>0.11744789999999999</v>
      </c>
      <c r="T216" s="12">
        <v>0.1195089</v>
      </c>
      <c r="U216" s="12">
        <v>0.1221402</v>
      </c>
      <c r="V216" s="12">
        <v>0.13100600000000001</v>
      </c>
      <c r="W216" s="12">
        <v>0.1358965</v>
      </c>
      <c r="X216" s="12">
        <v>0.13831940000000001</v>
      </c>
      <c r="Y216" s="12">
        <v>0.12385160000000001</v>
      </c>
      <c r="Z216" s="12">
        <v>0.10156750000000001</v>
      </c>
      <c r="AA216" s="13"/>
    </row>
    <row r="217" spans="1:27" ht="7.5" customHeight="1" x14ac:dyDescent="0.35">
      <c r="A217" s="9" t="s">
        <v>8</v>
      </c>
      <c r="B217" s="10">
        <f t="shared" si="3"/>
        <v>44412</v>
      </c>
      <c r="C217" s="11">
        <v>7.6372999999999996E-2</v>
      </c>
      <c r="D217" s="12">
        <v>6.8097500000000005E-2</v>
      </c>
      <c r="E217" s="12">
        <v>6.3328800000000005E-2</v>
      </c>
      <c r="F217" s="12">
        <v>6.2759099999999998E-2</v>
      </c>
      <c r="G217" s="12">
        <v>6.2821299999999997E-2</v>
      </c>
      <c r="H217" s="12">
        <v>6.55033E-2</v>
      </c>
      <c r="I217" s="12">
        <v>8.1764500000000004E-2</v>
      </c>
      <c r="J217" s="12">
        <v>8.7085700000000002E-2</v>
      </c>
      <c r="K217" s="12">
        <v>9.9457199999999996E-2</v>
      </c>
      <c r="L217" s="12">
        <v>0.1078591</v>
      </c>
      <c r="M217" s="12">
        <v>0.1071897</v>
      </c>
      <c r="N217" s="12">
        <v>0.11522019999999999</v>
      </c>
      <c r="O217" s="12">
        <v>0.1157415</v>
      </c>
      <c r="P217" s="12">
        <v>0.1176995</v>
      </c>
      <c r="Q217" s="12">
        <v>0.1159449</v>
      </c>
      <c r="R217" s="12">
        <v>0.1171002</v>
      </c>
      <c r="S217" s="12">
        <v>0.1146871</v>
      </c>
      <c r="T217" s="12">
        <v>0.11309</v>
      </c>
      <c r="U217" s="12">
        <v>0.1182597</v>
      </c>
      <c r="V217" s="12">
        <v>0.12526870000000001</v>
      </c>
      <c r="W217" s="12">
        <v>0.1371744</v>
      </c>
      <c r="X217" s="12">
        <v>0.14046069999999999</v>
      </c>
      <c r="Y217" s="12">
        <v>0.121588</v>
      </c>
      <c r="Z217" s="12">
        <v>0.10111000000000001</v>
      </c>
      <c r="AA217" s="13"/>
    </row>
    <row r="218" spans="1:27" ht="7.5" customHeight="1" x14ac:dyDescent="0.35">
      <c r="A218" s="9" t="s">
        <v>9</v>
      </c>
      <c r="B218" s="10">
        <f t="shared" si="3"/>
        <v>44413</v>
      </c>
      <c r="C218" s="11">
        <v>7.8876799999999997E-2</v>
      </c>
      <c r="D218" s="12">
        <v>7.03511E-2</v>
      </c>
      <c r="E218" s="12">
        <v>6.2784900000000005E-2</v>
      </c>
      <c r="F218" s="12">
        <v>6.2371900000000001E-2</v>
      </c>
      <c r="G218" s="12">
        <v>6.2617400000000004E-2</v>
      </c>
      <c r="H218" s="12">
        <v>6.4357300000000006E-2</v>
      </c>
      <c r="I218" s="12">
        <v>7.4750499999999998E-2</v>
      </c>
      <c r="J218" s="12">
        <v>8.9344800000000002E-2</v>
      </c>
      <c r="K218" s="12">
        <v>0.101423</v>
      </c>
      <c r="L218" s="12">
        <v>0.1059619</v>
      </c>
      <c r="M218" s="12">
        <v>0.1072195</v>
      </c>
      <c r="N218" s="12">
        <v>0.1043123</v>
      </c>
      <c r="O218" s="12">
        <v>0.1033867</v>
      </c>
      <c r="P218" s="12">
        <v>0.1123053</v>
      </c>
      <c r="Q218" s="12">
        <v>0.1124231</v>
      </c>
      <c r="R218" s="12">
        <v>0.1158536</v>
      </c>
      <c r="S218" s="12">
        <v>0.1153814</v>
      </c>
      <c r="T218" s="12">
        <v>0.1183256</v>
      </c>
      <c r="U218" s="12">
        <v>0.13039690000000001</v>
      </c>
      <c r="V218" s="12">
        <v>0.13634199999999999</v>
      </c>
      <c r="W218" s="12">
        <v>0.14281250000000001</v>
      </c>
      <c r="X218" s="12">
        <v>0.14297869999999999</v>
      </c>
      <c r="Y218" s="12">
        <v>0.12900239999999999</v>
      </c>
      <c r="Z218" s="12">
        <v>0.10624459999999999</v>
      </c>
      <c r="AA218" s="13"/>
    </row>
    <row r="219" spans="1:27" ht="7.5" customHeight="1" x14ac:dyDescent="0.35">
      <c r="A219" s="9" t="s">
        <v>3</v>
      </c>
      <c r="B219" s="10">
        <f t="shared" si="3"/>
        <v>44414</v>
      </c>
      <c r="C219" s="11">
        <v>8.6102700000000004E-2</v>
      </c>
      <c r="D219" s="12">
        <v>7.7758499999999994E-2</v>
      </c>
      <c r="E219" s="12">
        <v>7.1575899999999998E-2</v>
      </c>
      <c r="F219" s="12">
        <v>6.8941100000000005E-2</v>
      </c>
      <c r="G219" s="12">
        <v>6.9913400000000001E-2</v>
      </c>
      <c r="H219" s="12">
        <v>7.2651099999999996E-2</v>
      </c>
      <c r="I219" s="12">
        <v>8.3811499999999997E-2</v>
      </c>
      <c r="J219" s="12">
        <v>9.7743800000000006E-2</v>
      </c>
      <c r="K219" s="12">
        <v>0.11627220000000001</v>
      </c>
      <c r="L219" s="12">
        <v>0.1217447</v>
      </c>
      <c r="M219" s="12">
        <v>0.1220686</v>
      </c>
      <c r="N219" s="12">
        <v>0.1139371</v>
      </c>
      <c r="O219" s="12">
        <v>0.11562219999999999</v>
      </c>
      <c r="P219" s="12">
        <v>0.1217394</v>
      </c>
      <c r="Q219" s="12">
        <v>0.124735</v>
      </c>
      <c r="R219" s="12">
        <v>0.1249016</v>
      </c>
      <c r="S219" s="12">
        <v>0.12711120000000001</v>
      </c>
      <c r="T219" s="12">
        <v>0.1253378</v>
      </c>
      <c r="U219" s="12">
        <v>0.12998129999999999</v>
      </c>
      <c r="V219" s="12">
        <v>0.12885489999999999</v>
      </c>
      <c r="W219" s="12">
        <v>0.13799890000000001</v>
      </c>
      <c r="X219" s="12">
        <v>0.14229169999999999</v>
      </c>
      <c r="Y219" s="12">
        <v>0.12435450000000001</v>
      </c>
      <c r="Z219" s="12">
        <v>0.1102699</v>
      </c>
      <c r="AA219" s="13"/>
    </row>
    <row r="220" spans="1:27" ht="7.5" customHeight="1" x14ac:dyDescent="0.35">
      <c r="A220" s="9" t="s">
        <v>4</v>
      </c>
      <c r="B220" s="10">
        <f t="shared" si="3"/>
        <v>44415</v>
      </c>
      <c r="C220" s="11">
        <v>8.7683800000000006E-2</v>
      </c>
      <c r="D220" s="12">
        <v>7.6414899999999994E-2</v>
      </c>
      <c r="E220" s="12">
        <v>7.1444499999999994E-2</v>
      </c>
      <c r="F220" s="12">
        <v>6.8462899999999993E-2</v>
      </c>
      <c r="G220" s="12">
        <v>7.0489300000000005E-2</v>
      </c>
      <c r="H220" s="12">
        <v>6.9344500000000003E-2</v>
      </c>
      <c r="I220" s="12">
        <v>7.5301400000000004E-2</v>
      </c>
      <c r="J220" s="12">
        <v>9.2430300000000007E-2</v>
      </c>
      <c r="K220" s="12">
        <v>0.11575009999999999</v>
      </c>
      <c r="L220" s="12">
        <v>0.12282419999999999</v>
      </c>
      <c r="M220" s="12">
        <v>0.1227275</v>
      </c>
      <c r="N220" s="12">
        <v>0.1265637</v>
      </c>
      <c r="O220" s="12">
        <v>0.13178809999999999</v>
      </c>
      <c r="P220" s="12">
        <v>0.13321530000000001</v>
      </c>
      <c r="Q220" s="12">
        <v>0.1320971</v>
      </c>
      <c r="R220" s="12">
        <v>0.12763559999999999</v>
      </c>
      <c r="S220" s="12">
        <v>0.12673870000000001</v>
      </c>
      <c r="T220" s="12">
        <v>0.11987979999999999</v>
      </c>
      <c r="U220" s="12">
        <v>0.1153156</v>
      </c>
      <c r="V220" s="12">
        <v>0.1216962</v>
      </c>
      <c r="W220" s="12">
        <v>0.12763150000000001</v>
      </c>
      <c r="X220" s="12">
        <v>0.1269245</v>
      </c>
      <c r="Y220" s="12">
        <v>0.10919909999999999</v>
      </c>
      <c r="Z220" s="12">
        <v>9.67475E-2</v>
      </c>
      <c r="AA220" s="13"/>
    </row>
    <row r="221" spans="1:27" ht="7.5" customHeight="1" x14ac:dyDescent="0.35">
      <c r="A221" s="9" t="s">
        <v>5</v>
      </c>
      <c r="B221" s="10">
        <f t="shared" si="3"/>
        <v>44416</v>
      </c>
      <c r="C221" s="11">
        <v>8.0554700000000007E-2</v>
      </c>
      <c r="D221" s="12">
        <v>7.1214E-2</v>
      </c>
      <c r="E221" s="12">
        <v>6.0319400000000002E-2</v>
      </c>
      <c r="F221" s="12">
        <v>5.8020099999999998E-2</v>
      </c>
      <c r="G221" s="12">
        <v>6.3417399999999999E-2</v>
      </c>
      <c r="H221" s="12">
        <v>6.2146899999999998E-2</v>
      </c>
      <c r="I221" s="12">
        <v>7.0007600000000003E-2</v>
      </c>
      <c r="J221" s="12">
        <v>8.5766300000000004E-2</v>
      </c>
      <c r="K221" s="12">
        <v>0.1069095</v>
      </c>
      <c r="L221" s="12">
        <v>0.12107039999999999</v>
      </c>
      <c r="M221" s="12">
        <v>0.12708249999999999</v>
      </c>
      <c r="N221" s="12">
        <v>0.13148879999999999</v>
      </c>
      <c r="O221" s="12">
        <v>0.12908269999999999</v>
      </c>
      <c r="P221" s="12">
        <v>0.1252993</v>
      </c>
      <c r="Q221" s="12">
        <v>0.11556909999999999</v>
      </c>
      <c r="R221" s="12">
        <v>0.1110699</v>
      </c>
      <c r="S221" s="12">
        <v>0.10721840000000001</v>
      </c>
      <c r="T221" s="12">
        <v>0.1035392</v>
      </c>
      <c r="U221" s="12">
        <v>0.111273</v>
      </c>
      <c r="V221" s="12">
        <v>0.11491659999999999</v>
      </c>
      <c r="W221" s="12">
        <v>0.12935070000000001</v>
      </c>
      <c r="X221" s="12">
        <v>0.12694179999999999</v>
      </c>
      <c r="Y221" s="12">
        <v>0.1082559</v>
      </c>
      <c r="Z221" s="12">
        <v>9.3662400000000007E-2</v>
      </c>
      <c r="AA221" s="13"/>
    </row>
    <row r="222" spans="1:27" ht="7.5" customHeight="1" x14ac:dyDescent="0.35">
      <c r="A222" s="9" t="s">
        <v>6</v>
      </c>
      <c r="B222" s="10">
        <f t="shared" si="3"/>
        <v>44417</v>
      </c>
      <c r="C222" s="11">
        <v>7.4234400000000006E-2</v>
      </c>
      <c r="D222" s="12">
        <v>6.6223599999999994E-2</v>
      </c>
      <c r="E222" s="12">
        <v>5.8068500000000002E-2</v>
      </c>
      <c r="F222" s="12">
        <v>5.7685800000000002E-2</v>
      </c>
      <c r="G222" s="12">
        <v>6.22879E-2</v>
      </c>
      <c r="H222" s="12">
        <v>6.4309599999999995E-2</v>
      </c>
      <c r="I222" s="12">
        <v>7.3198799999999994E-2</v>
      </c>
      <c r="J222" s="12">
        <v>8.7450399999999998E-2</v>
      </c>
      <c r="K222" s="12">
        <v>0.100884</v>
      </c>
      <c r="L222" s="12">
        <v>0.1082186</v>
      </c>
      <c r="M222" s="12">
        <v>0.11251750000000001</v>
      </c>
      <c r="N222" s="12">
        <v>0.1104764</v>
      </c>
      <c r="O222" s="12">
        <v>0.11082210000000001</v>
      </c>
      <c r="P222" s="12">
        <v>0.11144129999999999</v>
      </c>
      <c r="Q222" s="12">
        <v>0.112998</v>
      </c>
      <c r="R222" s="12">
        <v>0.11431910000000001</v>
      </c>
      <c r="S222" s="12">
        <v>0.1137484</v>
      </c>
      <c r="T222" s="12">
        <v>0.1161662</v>
      </c>
      <c r="U222" s="12">
        <v>0.12081169999999999</v>
      </c>
      <c r="V222" s="12">
        <v>0.12708820000000001</v>
      </c>
      <c r="W222" s="12">
        <v>0.13607810000000001</v>
      </c>
      <c r="X222" s="12">
        <v>0.1377041</v>
      </c>
      <c r="Y222" s="12">
        <v>0.1150658</v>
      </c>
      <c r="Z222" s="12">
        <v>9.7564200000000004E-2</v>
      </c>
      <c r="AA222" s="13"/>
    </row>
    <row r="223" spans="1:27" ht="7.5" customHeight="1" x14ac:dyDescent="0.35">
      <c r="A223" s="9" t="s">
        <v>7</v>
      </c>
      <c r="B223" s="10">
        <f t="shared" si="3"/>
        <v>44418</v>
      </c>
      <c r="C223" s="11">
        <v>7.4546000000000001E-2</v>
      </c>
      <c r="D223" s="12">
        <v>6.57137E-2</v>
      </c>
      <c r="E223" s="12">
        <v>5.9686500000000003E-2</v>
      </c>
      <c r="F223" s="12">
        <v>5.9040799999999997E-2</v>
      </c>
      <c r="G223" s="12">
        <v>5.9409400000000001E-2</v>
      </c>
      <c r="H223" s="12">
        <v>6.5160899999999994E-2</v>
      </c>
      <c r="I223" s="12">
        <v>7.4925900000000004E-2</v>
      </c>
      <c r="J223" s="12">
        <v>9.3380000000000005E-2</v>
      </c>
      <c r="K223" s="12">
        <v>0.1021888</v>
      </c>
      <c r="L223" s="12">
        <v>0.1051684</v>
      </c>
      <c r="M223" s="12">
        <v>0.10513459999999999</v>
      </c>
      <c r="N223" s="12">
        <v>0.1076633</v>
      </c>
      <c r="O223" s="12">
        <v>0.11016629999999999</v>
      </c>
      <c r="P223" s="12">
        <v>0.1086493</v>
      </c>
      <c r="Q223" s="12">
        <v>0.1134589</v>
      </c>
      <c r="R223" s="12">
        <v>0.1156991</v>
      </c>
      <c r="S223" s="12">
        <v>0.1156454</v>
      </c>
      <c r="T223" s="12">
        <v>0.1189178</v>
      </c>
      <c r="U223" s="12">
        <v>0.11967559999999999</v>
      </c>
      <c r="V223" s="12">
        <v>0.12871540000000001</v>
      </c>
      <c r="W223" s="12">
        <v>0.13658219999999999</v>
      </c>
      <c r="X223" s="12">
        <v>0.1373452</v>
      </c>
      <c r="Y223" s="12">
        <v>0.1172784</v>
      </c>
      <c r="Z223" s="12">
        <v>9.6280500000000005E-2</v>
      </c>
      <c r="AA223" s="13"/>
    </row>
    <row r="224" spans="1:27" ht="7.5" customHeight="1" x14ac:dyDescent="0.35">
      <c r="A224" s="9" t="s">
        <v>8</v>
      </c>
      <c r="B224" s="10">
        <f t="shared" si="3"/>
        <v>44419</v>
      </c>
      <c r="C224" s="11">
        <v>7.4482300000000001E-2</v>
      </c>
      <c r="D224" s="12">
        <v>6.6831399999999999E-2</v>
      </c>
      <c r="E224" s="12">
        <v>6.0098100000000002E-2</v>
      </c>
      <c r="F224" s="12">
        <v>5.9807100000000002E-2</v>
      </c>
      <c r="G224" s="12">
        <v>6.0734499999999997E-2</v>
      </c>
      <c r="H224" s="12">
        <v>6.4354599999999998E-2</v>
      </c>
      <c r="I224" s="12">
        <v>7.6225399999999999E-2</v>
      </c>
      <c r="J224" s="12">
        <v>8.82936E-2</v>
      </c>
      <c r="K224" s="12">
        <v>0.10137790000000001</v>
      </c>
      <c r="L224" s="12">
        <v>0.1064398</v>
      </c>
      <c r="M224" s="12">
        <v>0.10256899999999999</v>
      </c>
      <c r="N224" s="12">
        <v>0.1100464</v>
      </c>
      <c r="O224" s="12">
        <v>0.11253299999999999</v>
      </c>
      <c r="P224" s="12">
        <v>0.11356289999999999</v>
      </c>
      <c r="Q224" s="12">
        <v>0.1123295</v>
      </c>
      <c r="R224" s="12">
        <v>0.11500680000000001</v>
      </c>
      <c r="S224" s="12">
        <v>0.11176700000000001</v>
      </c>
      <c r="T224" s="12">
        <v>0.1142648</v>
      </c>
      <c r="U224" s="12">
        <v>0.1179761</v>
      </c>
      <c r="V224" s="12">
        <v>0.12817410000000001</v>
      </c>
      <c r="W224" s="12">
        <v>0.1401751</v>
      </c>
      <c r="X224" s="12">
        <v>0.1355201</v>
      </c>
      <c r="Y224" s="12">
        <v>0.1197073</v>
      </c>
      <c r="Z224" s="12">
        <v>9.9531599999999998E-2</v>
      </c>
      <c r="AA224" s="13"/>
    </row>
    <row r="225" spans="1:27" ht="7.5" customHeight="1" x14ac:dyDescent="0.35">
      <c r="A225" s="9" t="s">
        <v>9</v>
      </c>
      <c r="B225" s="10">
        <f t="shared" si="3"/>
        <v>44420</v>
      </c>
      <c r="C225" s="11">
        <v>8.3671300000000004E-2</v>
      </c>
      <c r="D225" s="12">
        <v>7.3156600000000002E-2</v>
      </c>
      <c r="E225" s="12">
        <v>6.2038599999999999E-2</v>
      </c>
      <c r="F225" s="12">
        <v>6.2605400000000005E-2</v>
      </c>
      <c r="G225" s="12">
        <v>6.4940899999999996E-2</v>
      </c>
      <c r="H225" s="12">
        <v>6.6841200000000003E-2</v>
      </c>
      <c r="I225" s="12">
        <v>7.8116000000000005E-2</v>
      </c>
      <c r="J225" s="12">
        <v>9.0189800000000001E-2</v>
      </c>
      <c r="K225" s="12">
        <v>0.1028575</v>
      </c>
      <c r="L225" s="12">
        <v>0.10595350000000001</v>
      </c>
      <c r="M225" s="12">
        <v>0.10808810000000001</v>
      </c>
      <c r="N225" s="12">
        <v>0.1099107</v>
      </c>
      <c r="O225" s="12">
        <v>0.10776620000000001</v>
      </c>
      <c r="P225" s="12">
        <v>0.11146739999999999</v>
      </c>
      <c r="Q225" s="12">
        <v>0.1151041</v>
      </c>
      <c r="R225" s="12">
        <v>0.11510670000000001</v>
      </c>
      <c r="S225" s="12">
        <v>0.1166412</v>
      </c>
      <c r="T225" s="12">
        <v>0.11439149999999999</v>
      </c>
      <c r="U225" s="12">
        <v>0.1233032</v>
      </c>
      <c r="V225" s="12">
        <v>0.12803809999999999</v>
      </c>
      <c r="W225" s="12">
        <v>0.13708229999999999</v>
      </c>
      <c r="X225" s="12">
        <v>0.1364901</v>
      </c>
      <c r="Y225" s="12">
        <v>0.1195358</v>
      </c>
      <c r="Z225" s="12">
        <v>9.5273399999999994E-2</v>
      </c>
      <c r="AA225" s="13"/>
    </row>
    <row r="226" spans="1:27" ht="7.5" customHeight="1" x14ac:dyDescent="0.35">
      <c r="A226" s="9" t="s">
        <v>3</v>
      </c>
      <c r="B226" s="10">
        <f t="shared" si="3"/>
        <v>44421</v>
      </c>
      <c r="C226" s="11">
        <v>8.0266100000000007E-2</v>
      </c>
      <c r="D226" s="12">
        <v>7.0712800000000006E-2</v>
      </c>
      <c r="E226" s="12">
        <v>6.2524200000000002E-2</v>
      </c>
      <c r="F226" s="12">
        <v>6.1040299999999999E-2</v>
      </c>
      <c r="G226" s="12">
        <v>6.5465499999999996E-2</v>
      </c>
      <c r="H226" s="12">
        <v>6.9209999999999994E-2</v>
      </c>
      <c r="I226" s="12">
        <v>8.0071100000000006E-2</v>
      </c>
      <c r="J226" s="12">
        <v>9.6188099999999999E-2</v>
      </c>
      <c r="K226" s="12">
        <v>0.1096864</v>
      </c>
      <c r="L226" s="12">
        <v>0.1094247</v>
      </c>
      <c r="M226" s="12">
        <v>0.1137534</v>
      </c>
      <c r="N226" s="12">
        <v>0.11195579999999999</v>
      </c>
      <c r="O226" s="12">
        <v>0.10904229999999999</v>
      </c>
      <c r="P226" s="12">
        <v>0.1098103</v>
      </c>
      <c r="Q226" s="12">
        <v>0.1124737</v>
      </c>
      <c r="R226" s="12">
        <v>0.1128233</v>
      </c>
      <c r="S226" s="12">
        <v>0.1166886</v>
      </c>
      <c r="T226" s="12">
        <v>0.1181262</v>
      </c>
      <c r="U226" s="12">
        <v>0.1249527</v>
      </c>
      <c r="V226" s="12">
        <v>0.1233186</v>
      </c>
      <c r="W226" s="12">
        <v>0.1313985</v>
      </c>
      <c r="X226" s="12">
        <v>0.1293532</v>
      </c>
      <c r="Y226" s="12">
        <v>0.11453339999999999</v>
      </c>
      <c r="Z226" s="12">
        <v>0.1010253</v>
      </c>
      <c r="AA226" s="13"/>
    </row>
    <row r="227" spans="1:27" ht="7.5" customHeight="1" x14ac:dyDescent="0.35">
      <c r="A227" s="9" t="s">
        <v>4</v>
      </c>
      <c r="B227" s="10">
        <f t="shared" si="3"/>
        <v>44422</v>
      </c>
      <c r="C227" s="11">
        <v>8.0425099999999999E-2</v>
      </c>
      <c r="D227" s="12">
        <v>6.9771399999999997E-2</v>
      </c>
      <c r="E227" s="12">
        <v>6.2690800000000005E-2</v>
      </c>
      <c r="F227" s="12">
        <v>6.0548900000000003E-2</v>
      </c>
      <c r="G227" s="12">
        <v>6.2453799999999997E-2</v>
      </c>
      <c r="H227" s="12">
        <v>6.2890799999999997E-2</v>
      </c>
      <c r="I227" s="12">
        <v>7.0924799999999996E-2</v>
      </c>
      <c r="J227" s="12">
        <v>8.5305099999999995E-2</v>
      </c>
      <c r="K227" s="12">
        <v>0.1009689</v>
      </c>
      <c r="L227" s="12">
        <v>0.1173266</v>
      </c>
      <c r="M227" s="12">
        <v>0.12087009999999999</v>
      </c>
      <c r="N227" s="12">
        <v>0.12293709999999999</v>
      </c>
      <c r="O227" s="12">
        <v>0.12446989999999999</v>
      </c>
      <c r="P227" s="12">
        <v>0.13116069999999999</v>
      </c>
      <c r="Q227" s="12">
        <v>0.1303792</v>
      </c>
      <c r="R227" s="12">
        <v>0.13033610000000001</v>
      </c>
      <c r="S227" s="12">
        <v>0.12644159999999999</v>
      </c>
      <c r="T227" s="12">
        <v>0.1194713</v>
      </c>
      <c r="U227" s="12">
        <v>0.1209389</v>
      </c>
      <c r="V227" s="12">
        <v>0.1217709</v>
      </c>
      <c r="W227" s="12">
        <v>0.1326283</v>
      </c>
      <c r="X227" s="12">
        <v>0.1316061</v>
      </c>
      <c r="Y227" s="12">
        <v>0.11666169999999999</v>
      </c>
      <c r="Z227" s="12">
        <v>0.1002128</v>
      </c>
      <c r="AA227" s="13"/>
    </row>
    <row r="228" spans="1:27" ht="7.5" customHeight="1" x14ac:dyDescent="0.35">
      <c r="A228" s="9" t="s">
        <v>5</v>
      </c>
      <c r="B228" s="10">
        <f t="shared" si="3"/>
        <v>44423</v>
      </c>
      <c r="C228" s="11">
        <v>8.1616499999999995E-2</v>
      </c>
      <c r="D228" s="12">
        <v>7.0486800000000002E-2</v>
      </c>
      <c r="E228" s="12">
        <v>6.2080999999999997E-2</v>
      </c>
      <c r="F228" s="12">
        <v>6.0208400000000002E-2</v>
      </c>
      <c r="G228" s="12">
        <v>5.9549900000000003E-2</v>
      </c>
      <c r="H228" s="12">
        <v>6.0328300000000001E-2</v>
      </c>
      <c r="I228" s="12">
        <v>6.8203899999999998E-2</v>
      </c>
      <c r="J228" s="12">
        <v>8.0671099999999996E-2</v>
      </c>
      <c r="K228" s="12">
        <v>0.1047812</v>
      </c>
      <c r="L228" s="12">
        <v>0.1159545</v>
      </c>
      <c r="M228" s="12">
        <v>0.1290818</v>
      </c>
      <c r="N228" s="12">
        <v>0.1269873</v>
      </c>
      <c r="O228" s="12">
        <v>0.13216410000000001</v>
      </c>
      <c r="P228" s="12">
        <v>0.12171510000000001</v>
      </c>
      <c r="Q228" s="12">
        <v>0.1177633</v>
      </c>
      <c r="R228" s="12">
        <v>0.1080733</v>
      </c>
      <c r="S228" s="12">
        <v>0.10602209999999999</v>
      </c>
      <c r="T228" s="12">
        <v>0.1037488</v>
      </c>
      <c r="U228" s="12">
        <v>0.1089073</v>
      </c>
      <c r="V228" s="12">
        <v>0.1158957</v>
      </c>
      <c r="W228" s="12">
        <v>0.13489300000000001</v>
      </c>
      <c r="X228" s="12">
        <v>0.12691720000000001</v>
      </c>
      <c r="Y228" s="12">
        <v>0.1093673</v>
      </c>
      <c r="Z228" s="12">
        <v>9.0955900000000006E-2</v>
      </c>
      <c r="AA228" s="13"/>
    </row>
    <row r="229" spans="1:27" ht="7.5" customHeight="1" x14ac:dyDescent="0.35">
      <c r="A229" s="9" t="s">
        <v>6</v>
      </c>
      <c r="B229" s="10">
        <f t="shared" si="3"/>
        <v>44424</v>
      </c>
      <c r="C229" s="11">
        <v>7.3697600000000002E-2</v>
      </c>
      <c r="D229" s="12">
        <v>6.5166699999999994E-2</v>
      </c>
      <c r="E229" s="12">
        <v>5.9057400000000003E-2</v>
      </c>
      <c r="F229" s="12">
        <v>5.86396E-2</v>
      </c>
      <c r="G229" s="12">
        <v>6.1891599999999998E-2</v>
      </c>
      <c r="H229" s="12">
        <v>6.4178600000000002E-2</v>
      </c>
      <c r="I229" s="12">
        <v>7.47033E-2</v>
      </c>
      <c r="J229" s="12">
        <v>8.7509299999999998E-2</v>
      </c>
      <c r="K229" s="12">
        <v>0.10400379999999999</v>
      </c>
      <c r="L229" s="12">
        <v>0.1052926</v>
      </c>
      <c r="M229" s="12">
        <v>0.1035758</v>
      </c>
      <c r="N229" s="12">
        <v>0.10745739999999999</v>
      </c>
      <c r="O229" s="12">
        <v>0.10992639999999999</v>
      </c>
      <c r="P229" s="12">
        <v>0.1100834</v>
      </c>
      <c r="Q229" s="12">
        <v>0.1146054</v>
      </c>
      <c r="R229" s="12">
        <v>0.11393349999999999</v>
      </c>
      <c r="S229" s="12">
        <v>0.1146746</v>
      </c>
      <c r="T229" s="12">
        <v>0.1191088</v>
      </c>
      <c r="U229" s="12">
        <v>0.1244652</v>
      </c>
      <c r="V229" s="12">
        <v>0.13005520000000001</v>
      </c>
      <c r="W229" s="12">
        <v>0.13938410000000001</v>
      </c>
      <c r="X229" s="12">
        <v>0.1371735</v>
      </c>
      <c r="Y229" s="12">
        <v>0.1169688</v>
      </c>
      <c r="Z229" s="12">
        <v>9.7024600000000003E-2</v>
      </c>
      <c r="AA229" s="13"/>
    </row>
    <row r="230" spans="1:27" ht="7.5" customHeight="1" x14ac:dyDescent="0.35">
      <c r="A230" s="9" t="s">
        <v>7</v>
      </c>
      <c r="B230" s="10">
        <f t="shared" si="3"/>
        <v>44425</v>
      </c>
      <c r="C230" s="11">
        <v>7.60604E-2</v>
      </c>
      <c r="D230" s="12">
        <v>6.7103599999999999E-2</v>
      </c>
      <c r="E230" s="12">
        <v>5.9385800000000002E-2</v>
      </c>
      <c r="F230" s="12">
        <v>6.1268700000000002E-2</v>
      </c>
      <c r="G230" s="12">
        <v>6.4043199999999995E-2</v>
      </c>
      <c r="H230" s="12">
        <v>6.8328299999999995E-2</v>
      </c>
      <c r="I230" s="12">
        <v>7.9947500000000005E-2</v>
      </c>
      <c r="J230" s="12">
        <v>9.4320899999999999E-2</v>
      </c>
      <c r="K230" s="12">
        <v>0.1077751</v>
      </c>
      <c r="L230" s="12">
        <v>0.1069765</v>
      </c>
      <c r="M230" s="12">
        <v>0.110706</v>
      </c>
      <c r="N230" s="12">
        <v>0.10860209999999999</v>
      </c>
      <c r="O230" s="12">
        <v>0.1090375</v>
      </c>
      <c r="P230" s="12">
        <v>0.1102674</v>
      </c>
      <c r="Q230" s="12">
        <v>0.1094675</v>
      </c>
      <c r="R230" s="12">
        <v>0.1145222</v>
      </c>
      <c r="S230" s="12">
        <v>0.1109527</v>
      </c>
      <c r="T230" s="12">
        <v>0.1077066</v>
      </c>
      <c r="U230" s="12">
        <v>0.1162253</v>
      </c>
      <c r="V230" s="12">
        <v>0.1299448</v>
      </c>
      <c r="W230" s="12">
        <v>0.14336470000000001</v>
      </c>
      <c r="X230" s="12">
        <v>0.13628660000000001</v>
      </c>
      <c r="Y230" s="12">
        <v>0.1161769</v>
      </c>
      <c r="Z230" s="12">
        <v>9.5341300000000004E-2</v>
      </c>
      <c r="AA230" s="13"/>
    </row>
    <row r="231" spans="1:27" ht="7.5" customHeight="1" x14ac:dyDescent="0.35">
      <c r="A231" s="9" t="s">
        <v>8</v>
      </c>
      <c r="B231" s="10">
        <f t="shared" si="3"/>
        <v>44426</v>
      </c>
      <c r="C231" s="11">
        <v>7.5808799999999996E-2</v>
      </c>
      <c r="D231" s="12">
        <v>6.4969200000000005E-2</v>
      </c>
      <c r="E231" s="12">
        <v>5.9346000000000003E-2</v>
      </c>
      <c r="F231" s="12">
        <v>5.7796300000000002E-2</v>
      </c>
      <c r="G231" s="12">
        <v>6.3407000000000005E-2</v>
      </c>
      <c r="H231" s="12">
        <v>6.8251000000000006E-2</v>
      </c>
      <c r="I231" s="12">
        <v>7.5913599999999998E-2</v>
      </c>
      <c r="J231" s="12">
        <v>9.29175E-2</v>
      </c>
      <c r="K231" s="12">
        <v>0.1033901</v>
      </c>
      <c r="L231" s="12">
        <v>0.1068548</v>
      </c>
      <c r="M231" s="12">
        <v>0.1040864</v>
      </c>
      <c r="N231" s="12">
        <v>0.1064548</v>
      </c>
      <c r="O231" s="12">
        <v>0.1076004</v>
      </c>
      <c r="P231" s="12">
        <v>0.1067922</v>
      </c>
      <c r="Q231" s="12">
        <v>0.1088278</v>
      </c>
      <c r="R231" s="12">
        <v>0.1084512</v>
      </c>
      <c r="S231" s="12">
        <v>0.1085981</v>
      </c>
      <c r="T231" s="12">
        <v>0.11360629999999999</v>
      </c>
      <c r="U231" s="12">
        <v>0.1192455</v>
      </c>
      <c r="V231" s="12">
        <v>0.1260677</v>
      </c>
      <c r="W231" s="12">
        <v>0.1390141</v>
      </c>
      <c r="X231" s="12">
        <v>0.13067599999999999</v>
      </c>
      <c r="Y231" s="12">
        <v>0.1135472</v>
      </c>
      <c r="Z231" s="12">
        <v>9.2943899999999996E-2</v>
      </c>
      <c r="AA231" s="13"/>
    </row>
    <row r="232" spans="1:27" ht="7.5" customHeight="1" x14ac:dyDescent="0.35">
      <c r="A232" s="9" t="s">
        <v>9</v>
      </c>
      <c r="B232" s="10">
        <f t="shared" si="3"/>
        <v>44427</v>
      </c>
      <c r="C232" s="11">
        <v>7.53548E-2</v>
      </c>
      <c r="D232" s="12">
        <v>6.5299599999999999E-2</v>
      </c>
      <c r="E232" s="12">
        <v>5.7984500000000001E-2</v>
      </c>
      <c r="F232" s="12">
        <v>5.8597700000000003E-2</v>
      </c>
      <c r="G232" s="12">
        <v>6.0964400000000002E-2</v>
      </c>
      <c r="H232" s="12">
        <v>6.4914200000000005E-2</v>
      </c>
      <c r="I232" s="12">
        <v>7.42289E-2</v>
      </c>
      <c r="J232" s="12">
        <v>8.7526300000000001E-2</v>
      </c>
      <c r="K232" s="12">
        <v>9.9767900000000007E-2</v>
      </c>
      <c r="L232" s="12">
        <v>0.1064146</v>
      </c>
      <c r="M232" s="12">
        <v>0.10586139999999999</v>
      </c>
      <c r="N232" s="12">
        <v>0.1074165</v>
      </c>
      <c r="O232" s="12">
        <v>0.1109878</v>
      </c>
      <c r="P232" s="12">
        <v>0.1204983</v>
      </c>
      <c r="Q232" s="12">
        <v>0.11802</v>
      </c>
      <c r="R232" s="12">
        <v>0.1150921</v>
      </c>
      <c r="S232" s="12">
        <v>0.1170693</v>
      </c>
      <c r="T232" s="12">
        <v>0.1144174</v>
      </c>
      <c r="U232" s="12">
        <v>0.123802</v>
      </c>
      <c r="V232" s="12">
        <v>0.13319339999999999</v>
      </c>
      <c r="W232" s="12">
        <v>0.15002699999999999</v>
      </c>
      <c r="X232" s="12">
        <v>0.14303930000000001</v>
      </c>
      <c r="Y232" s="12">
        <v>0.1226159</v>
      </c>
      <c r="Z232" s="12">
        <v>0.1050479</v>
      </c>
      <c r="AA232" s="13"/>
    </row>
    <row r="233" spans="1:27" ht="7.5" customHeight="1" x14ac:dyDescent="0.35">
      <c r="A233" s="9" t="s">
        <v>3</v>
      </c>
      <c r="B233" s="10">
        <f t="shared" si="3"/>
        <v>44428</v>
      </c>
      <c r="C233" s="11">
        <v>8.6385299999999998E-2</v>
      </c>
      <c r="D233" s="12">
        <v>7.3621400000000004E-2</v>
      </c>
      <c r="E233" s="12">
        <v>6.8377199999999999E-2</v>
      </c>
      <c r="F233" s="12">
        <v>6.7009899999999997E-2</v>
      </c>
      <c r="G233" s="12">
        <v>6.9455799999999998E-2</v>
      </c>
      <c r="H233" s="12">
        <v>7.2865700000000005E-2</v>
      </c>
      <c r="I233" s="12">
        <v>8.4845500000000004E-2</v>
      </c>
      <c r="J233" s="12">
        <v>9.8762799999999998E-2</v>
      </c>
      <c r="K233" s="12">
        <v>0.1128217</v>
      </c>
      <c r="L233" s="12">
        <v>0.1139317</v>
      </c>
      <c r="M233" s="12">
        <v>0.1169149</v>
      </c>
      <c r="N233" s="12">
        <v>0.11050980000000001</v>
      </c>
      <c r="O233" s="12">
        <v>0.1077883</v>
      </c>
      <c r="P233" s="12">
        <v>0.1194785</v>
      </c>
      <c r="Q233" s="12">
        <v>0.1244257</v>
      </c>
      <c r="R233" s="12">
        <v>0.1231377</v>
      </c>
      <c r="S233" s="12">
        <v>0.1217931</v>
      </c>
      <c r="T233" s="12">
        <v>0.1223202</v>
      </c>
      <c r="U233" s="12">
        <v>0.13074060000000001</v>
      </c>
      <c r="V233" s="12">
        <v>0.13199469999999999</v>
      </c>
      <c r="W233" s="12">
        <v>0.1473322</v>
      </c>
      <c r="X233" s="12">
        <v>0.13955090000000001</v>
      </c>
      <c r="Y233" s="12">
        <v>0.12049989999999999</v>
      </c>
      <c r="Z233" s="12">
        <v>0.1053973</v>
      </c>
      <c r="AA233" s="13"/>
    </row>
    <row r="234" spans="1:27" ht="7.5" customHeight="1" x14ac:dyDescent="0.35">
      <c r="A234" s="9" t="s">
        <v>4</v>
      </c>
      <c r="B234" s="10">
        <f t="shared" si="3"/>
        <v>44429</v>
      </c>
      <c r="C234" s="11">
        <v>8.6863099999999999E-2</v>
      </c>
      <c r="D234" s="12">
        <v>7.59909E-2</v>
      </c>
      <c r="E234" s="12">
        <v>6.8978700000000004E-2</v>
      </c>
      <c r="F234" s="12">
        <v>6.6906099999999996E-2</v>
      </c>
      <c r="G234" s="12">
        <v>6.7983399999999999E-2</v>
      </c>
      <c r="H234" s="12">
        <v>7.0487900000000006E-2</v>
      </c>
      <c r="I234" s="12">
        <v>7.9648300000000005E-2</v>
      </c>
      <c r="J234" s="12">
        <v>9.5117199999999999E-2</v>
      </c>
      <c r="K234" s="12">
        <v>0.11776830000000001</v>
      </c>
      <c r="L234" s="12">
        <v>0.12687200000000001</v>
      </c>
      <c r="M234" s="12">
        <v>0.1331447</v>
      </c>
      <c r="N234" s="12">
        <v>0.12964310000000001</v>
      </c>
      <c r="O234" s="12">
        <v>0.12543080000000001</v>
      </c>
      <c r="P234" s="12">
        <v>0.13029660000000001</v>
      </c>
      <c r="Q234" s="12">
        <v>0.1270472</v>
      </c>
      <c r="R234" s="12">
        <v>0.12032320000000001</v>
      </c>
      <c r="S234" s="12">
        <v>0.11762309999999999</v>
      </c>
      <c r="T234" s="12">
        <v>0.1123497</v>
      </c>
      <c r="U234" s="12">
        <v>0.1157436</v>
      </c>
      <c r="V234" s="12">
        <v>0.1188229</v>
      </c>
      <c r="W234" s="12">
        <v>0.13180610000000001</v>
      </c>
      <c r="X234" s="12">
        <v>0.1287653</v>
      </c>
      <c r="Y234" s="12">
        <v>0.11397690000000001</v>
      </c>
      <c r="Z234" s="12">
        <v>9.9835499999999994E-2</v>
      </c>
      <c r="AA234" s="13"/>
    </row>
    <row r="235" spans="1:27" ht="7.5" customHeight="1" x14ac:dyDescent="0.35">
      <c r="A235" s="9" t="s">
        <v>5</v>
      </c>
      <c r="B235" s="10">
        <f t="shared" si="3"/>
        <v>44430</v>
      </c>
      <c r="C235" s="11">
        <v>7.9664299999999993E-2</v>
      </c>
      <c r="D235" s="12">
        <v>6.8748500000000004E-2</v>
      </c>
      <c r="E235" s="12">
        <v>6.1426099999999997E-2</v>
      </c>
      <c r="F235" s="12">
        <v>5.9604600000000001E-2</v>
      </c>
      <c r="G235" s="12">
        <v>5.9232100000000003E-2</v>
      </c>
      <c r="H235" s="12">
        <v>5.90001E-2</v>
      </c>
      <c r="I235" s="12">
        <v>6.56109E-2</v>
      </c>
      <c r="J235" s="12">
        <v>8.3180100000000007E-2</v>
      </c>
      <c r="K235" s="12">
        <v>0.1066163</v>
      </c>
      <c r="L235" s="12">
        <v>0.11974849999999999</v>
      </c>
      <c r="M235" s="12">
        <v>0.12935450000000001</v>
      </c>
      <c r="N235" s="12">
        <v>0.13161039999999999</v>
      </c>
      <c r="O235" s="12">
        <v>0.13078699999999999</v>
      </c>
      <c r="P235" s="12">
        <v>0.12809480000000001</v>
      </c>
      <c r="Q235" s="12">
        <v>0.1161204</v>
      </c>
      <c r="R235" s="12">
        <v>0.1067367</v>
      </c>
      <c r="S235" s="12">
        <v>0.1064528</v>
      </c>
      <c r="T235" s="12">
        <v>0.10877249999999999</v>
      </c>
      <c r="U235" s="12">
        <v>0.10849259999999999</v>
      </c>
      <c r="V235" s="12">
        <v>0.12268229999999999</v>
      </c>
      <c r="W235" s="12">
        <v>0.1382188</v>
      </c>
      <c r="X235" s="12">
        <v>0.1299932</v>
      </c>
      <c r="Y235" s="12">
        <v>0.1112214</v>
      </c>
      <c r="Z235" s="12">
        <v>9.1454400000000005E-2</v>
      </c>
      <c r="AA235" s="13"/>
    </row>
    <row r="236" spans="1:27" ht="7.5" customHeight="1" x14ac:dyDescent="0.35">
      <c r="A236" s="9" t="s">
        <v>6</v>
      </c>
      <c r="B236" s="10">
        <f t="shared" si="3"/>
        <v>44431</v>
      </c>
      <c r="C236" s="11">
        <v>7.2286400000000001E-2</v>
      </c>
      <c r="D236" s="12">
        <v>6.5309099999999995E-2</v>
      </c>
      <c r="E236" s="12">
        <v>5.9529199999999997E-2</v>
      </c>
      <c r="F236" s="12">
        <v>5.7610000000000001E-2</v>
      </c>
      <c r="G236" s="12">
        <v>6.2764200000000006E-2</v>
      </c>
      <c r="H236" s="12">
        <v>6.8957500000000005E-2</v>
      </c>
      <c r="I236" s="12">
        <v>7.5660699999999997E-2</v>
      </c>
      <c r="J236" s="12">
        <v>9.3493999999999994E-2</v>
      </c>
      <c r="K236" s="12">
        <v>0.101205</v>
      </c>
      <c r="L236" s="12">
        <v>0.1167361</v>
      </c>
      <c r="M236" s="12">
        <v>0.1109289</v>
      </c>
      <c r="N236" s="12">
        <v>0.1117697</v>
      </c>
      <c r="O236" s="12">
        <v>0.10990809999999999</v>
      </c>
      <c r="P236" s="12">
        <v>0.11068409999999999</v>
      </c>
      <c r="Q236" s="12">
        <v>0.1121761</v>
      </c>
      <c r="R236" s="12">
        <v>0.10972469999999999</v>
      </c>
      <c r="S236" s="12">
        <v>0.11504639999999999</v>
      </c>
      <c r="T236" s="12">
        <v>0.11776880000000001</v>
      </c>
      <c r="U236" s="12">
        <v>0.12055970000000001</v>
      </c>
      <c r="V236" s="12">
        <v>0.13073589999999999</v>
      </c>
      <c r="W236" s="12">
        <v>0.14675540000000001</v>
      </c>
      <c r="X236" s="12">
        <v>0.1355624</v>
      </c>
      <c r="Y236" s="12">
        <v>0.114034</v>
      </c>
      <c r="Z236" s="12">
        <v>9.8239999999999994E-2</v>
      </c>
      <c r="AA236" s="13"/>
    </row>
    <row r="237" spans="1:27" ht="7.5" customHeight="1" x14ac:dyDescent="0.35">
      <c r="A237" s="9" t="s">
        <v>7</v>
      </c>
      <c r="B237" s="10">
        <f t="shared" si="3"/>
        <v>44432</v>
      </c>
      <c r="C237" s="11">
        <v>7.7404700000000007E-2</v>
      </c>
      <c r="D237" s="12">
        <v>6.6672999999999996E-2</v>
      </c>
      <c r="E237" s="12">
        <v>6.2967099999999998E-2</v>
      </c>
      <c r="F237" s="12">
        <v>6.0642500000000002E-2</v>
      </c>
      <c r="G237" s="12">
        <v>6.3618999999999995E-2</v>
      </c>
      <c r="H237" s="12">
        <v>6.9080699999999995E-2</v>
      </c>
      <c r="I237" s="12">
        <v>7.8377799999999997E-2</v>
      </c>
      <c r="J237" s="12">
        <v>9.2483899999999994E-2</v>
      </c>
      <c r="K237" s="12">
        <v>0.1055215</v>
      </c>
      <c r="L237" s="12">
        <v>0.1081955</v>
      </c>
      <c r="M237" s="12">
        <v>0.11065179999999999</v>
      </c>
      <c r="N237" s="12">
        <v>0.1059475</v>
      </c>
      <c r="O237" s="12">
        <v>0.1087351</v>
      </c>
      <c r="P237" s="12">
        <v>0.11170919999999999</v>
      </c>
      <c r="Q237" s="12">
        <v>0.1168897</v>
      </c>
      <c r="R237" s="12">
        <v>0.12085940000000001</v>
      </c>
      <c r="S237" s="12">
        <v>0.1150311</v>
      </c>
      <c r="T237" s="12">
        <v>0.11604639999999999</v>
      </c>
      <c r="U237" s="12">
        <v>0.12089999999999999</v>
      </c>
      <c r="V237" s="12">
        <v>0.1304921</v>
      </c>
      <c r="W237" s="12">
        <v>0.14634739999999999</v>
      </c>
      <c r="X237" s="12">
        <v>0.14123479999999999</v>
      </c>
      <c r="Y237" s="12">
        <v>0.1179125</v>
      </c>
      <c r="Z237" s="12">
        <v>9.6733799999999995E-2</v>
      </c>
      <c r="AA237" s="13"/>
    </row>
    <row r="238" spans="1:27" ht="7.5" customHeight="1" x14ac:dyDescent="0.35">
      <c r="A238" s="9" t="s">
        <v>8</v>
      </c>
      <c r="B238" s="10">
        <f t="shared" si="3"/>
        <v>44433</v>
      </c>
      <c r="C238" s="11">
        <v>7.7706399999999995E-2</v>
      </c>
      <c r="D238" s="12">
        <v>6.8785700000000005E-2</v>
      </c>
      <c r="E238" s="12">
        <v>6.4044299999999998E-2</v>
      </c>
      <c r="F238" s="12">
        <v>6.1603900000000003E-2</v>
      </c>
      <c r="G238" s="12">
        <v>6.4589800000000003E-2</v>
      </c>
      <c r="H238" s="12">
        <v>6.8616399999999994E-2</v>
      </c>
      <c r="I238" s="12">
        <v>7.8673999999999994E-2</v>
      </c>
      <c r="J238" s="12">
        <v>9.41216E-2</v>
      </c>
      <c r="K238" s="12">
        <v>0.1058431</v>
      </c>
      <c r="L238" s="12">
        <v>0.10852829999999999</v>
      </c>
      <c r="M238" s="12">
        <v>0.10581459999999999</v>
      </c>
      <c r="N238" s="12">
        <v>0.10580299999999999</v>
      </c>
      <c r="O238" s="12">
        <v>0.1099834</v>
      </c>
      <c r="P238" s="12">
        <v>0.1154071</v>
      </c>
      <c r="Q238" s="12">
        <v>0.1132017</v>
      </c>
      <c r="R238" s="12">
        <v>0.11608159999999999</v>
      </c>
      <c r="S238" s="12">
        <v>0.1155904</v>
      </c>
      <c r="T238" s="12">
        <v>0.11743240000000001</v>
      </c>
      <c r="U238" s="12">
        <v>0.1237062</v>
      </c>
      <c r="V238" s="12">
        <v>0.13584969999999999</v>
      </c>
      <c r="W238" s="12">
        <v>0.1511747</v>
      </c>
      <c r="X238" s="12">
        <v>0.13990079999999999</v>
      </c>
      <c r="Y238" s="12">
        <v>0.1180566</v>
      </c>
      <c r="Z238" s="12">
        <v>9.7494300000000006E-2</v>
      </c>
      <c r="AA238" s="13"/>
    </row>
    <row r="239" spans="1:27" ht="7.5" customHeight="1" x14ac:dyDescent="0.35">
      <c r="A239" s="9" t="s">
        <v>9</v>
      </c>
      <c r="B239" s="10">
        <f t="shared" si="3"/>
        <v>44434</v>
      </c>
      <c r="C239" s="11">
        <v>7.9258700000000001E-2</v>
      </c>
      <c r="D239" s="12">
        <v>6.9130200000000003E-2</v>
      </c>
      <c r="E239" s="12">
        <v>6.2033400000000002E-2</v>
      </c>
      <c r="F239" s="12">
        <v>6.3648999999999997E-2</v>
      </c>
      <c r="G239" s="12">
        <v>6.6020099999999998E-2</v>
      </c>
      <c r="H239" s="12">
        <v>7.0974499999999996E-2</v>
      </c>
      <c r="I239" s="12">
        <v>7.9004599999999994E-2</v>
      </c>
      <c r="J239" s="12">
        <v>9.4788200000000003E-2</v>
      </c>
      <c r="K239" s="12">
        <v>0.1058843</v>
      </c>
      <c r="L239" s="12">
        <v>0.11033370000000001</v>
      </c>
      <c r="M239" s="12">
        <v>0.1133584</v>
      </c>
      <c r="N239" s="12">
        <v>0.1080545</v>
      </c>
      <c r="O239" s="12">
        <v>0.1138526</v>
      </c>
      <c r="P239" s="12">
        <v>0.11485099999999999</v>
      </c>
      <c r="Q239" s="12">
        <v>0.1141197</v>
      </c>
      <c r="R239" s="12">
        <v>0.1191807</v>
      </c>
      <c r="S239" s="12">
        <v>0.1178698</v>
      </c>
      <c r="T239" s="12">
        <v>0.11841069999999999</v>
      </c>
      <c r="U239" s="12">
        <v>0.12018719999999999</v>
      </c>
      <c r="V239" s="12">
        <v>0.13274279999999999</v>
      </c>
      <c r="W239" s="12">
        <v>0.14701880000000001</v>
      </c>
      <c r="X239" s="12">
        <v>0.1415477</v>
      </c>
      <c r="Y239" s="12">
        <v>0.11760660000000001</v>
      </c>
      <c r="Z239" s="12">
        <v>9.7676600000000002E-2</v>
      </c>
      <c r="AA239" s="13"/>
    </row>
    <row r="240" spans="1:27" ht="7.5" customHeight="1" x14ac:dyDescent="0.35">
      <c r="A240" s="9" t="s">
        <v>3</v>
      </c>
      <c r="B240" s="10">
        <f t="shared" si="3"/>
        <v>44435</v>
      </c>
      <c r="C240" s="11">
        <v>7.5944399999999995E-2</v>
      </c>
      <c r="D240" s="12">
        <v>6.6823499999999994E-2</v>
      </c>
      <c r="E240" s="12">
        <v>6.14139E-2</v>
      </c>
      <c r="F240" s="12">
        <v>5.9697600000000003E-2</v>
      </c>
      <c r="G240" s="12">
        <v>6.5718499999999999E-2</v>
      </c>
      <c r="H240" s="12">
        <v>7.2341600000000006E-2</v>
      </c>
      <c r="I240" s="12">
        <v>7.8923999999999994E-2</v>
      </c>
      <c r="J240" s="12">
        <v>9.3118900000000004E-2</v>
      </c>
      <c r="K240" s="12">
        <v>0.1072516</v>
      </c>
      <c r="L240" s="12">
        <v>0.1121955</v>
      </c>
      <c r="M240" s="12">
        <v>0.1077157</v>
      </c>
      <c r="N240" s="12">
        <v>0.108777</v>
      </c>
      <c r="O240" s="12">
        <v>0.11185290000000001</v>
      </c>
      <c r="P240" s="12">
        <v>0.11383600000000001</v>
      </c>
      <c r="Q240" s="12">
        <v>0.11310729999999999</v>
      </c>
      <c r="R240" s="12">
        <v>0.116952</v>
      </c>
      <c r="S240" s="12">
        <v>0.1208482</v>
      </c>
      <c r="T240" s="12">
        <v>0.1198719</v>
      </c>
      <c r="U240" s="12">
        <v>0.12792190000000001</v>
      </c>
      <c r="V240" s="12">
        <v>0.1369079</v>
      </c>
      <c r="W240" s="12">
        <v>0.15041389999999999</v>
      </c>
      <c r="X240" s="12">
        <v>0.1351483</v>
      </c>
      <c r="Y240" s="12">
        <v>0.11854919999999999</v>
      </c>
      <c r="Z240" s="12">
        <v>0.10266740000000001</v>
      </c>
      <c r="AA240" s="13"/>
    </row>
    <row r="241" spans="1:27" ht="7.5" customHeight="1" x14ac:dyDescent="0.35">
      <c r="A241" s="9" t="s">
        <v>4</v>
      </c>
      <c r="B241" s="10">
        <f t="shared" si="3"/>
        <v>44436</v>
      </c>
      <c r="C241" s="11">
        <v>7.8338699999999997E-2</v>
      </c>
      <c r="D241" s="12">
        <v>6.8794300000000003E-2</v>
      </c>
      <c r="E241" s="12">
        <v>6.3520300000000002E-2</v>
      </c>
      <c r="F241" s="12">
        <v>6.1349300000000002E-2</v>
      </c>
      <c r="G241" s="12">
        <v>6.3552300000000006E-2</v>
      </c>
      <c r="H241" s="12">
        <v>6.6757800000000006E-2</v>
      </c>
      <c r="I241" s="12">
        <v>7.3189400000000002E-2</v>
      </c>
      <c r="J241" s="12">
        <v>9.4160800000000003E-2</v>
      </c>
      <c r="K241" s="12">
        <v>0.1130423</v>
      </c>
      <c r="L241" s="12">
        <v>0.1224708</v>
      </c>
      <c r="M241" s="12">
        <v>0.12874769999999999</v>
      </c>
      <c r="N241" s="12">
        <v>0.12537780000000001</v>
      </c>
      <c r="O241" s="12">
        <v>0.13059599999999999</v>
      </c>
      <c r="P241" s="12">
        <v>0.12802930000000001</v>
      </c>
      <c r="Q241" s="12">
        <v>0.12737689999999999</v>
      </c>
      <c r="R241" s="12">
        <v>0.12786549999999999</v>
      </c>
      <c r="S241" s="12">
        <v>0.12244430000000001</v>
      </c>
      <c r="T241" s="12">
        <v>0.1242362</v>
      </c>
      <c r="U241" s="12">
        <v>0.11940489999999999</v>
      </c>
      <c r="V241" s="12">
        <v>0.12612380000000001</v>
      </c>
      <c r="W241" s="12">
        <v>0.14064489999999999</v>
      </c>
      <c r="X241" s="12">
        <v>0.12851009999999999</v>
      </c>
      <c r="Y241" s="12">
        <v>0.115269</v>
      </c>
      <c r="Z241" s="12">
        <v>0.1036522</v>
      </c>
      <c r="AA241" s="13"/>
    </row>
    <row r="242" spans="1:27" ht="7.5" customHeight="1" x14ac:dyDescent="0.35">
      <c r="A242" s="9" t="s">
        <v>5</v>
      </c>
      <c r="B242" s="10">
        <f t="shared" si="3"/>
        <v>44437</v>
      </c>
      <c r="C242" s="11">
        <v>8.2941600000000004E-2</v>
      </c>
      <c r="D242" s="12">
        <v>7.44311E-2</v>
      </c>
      <c r="E242" s="12">
        <v>6.5190700000000004E-2</v>
      </c>
      <c r="F242" s="12">
        <v>6.2277699999999998E-2</v>
      </c>
      <c r="G242" s="12">
        <v>6.2828200000000001E-2</v>
      </c>
      <c r="H242" s="12">
        <v>6.5986500000000003E-2</v>
      </c>
      <c r="I242" s="12">
        <v>6.8339300000000006E-2</v>
      </c>
      <c r="J242" s="12">
        <v>8.4896200000000005E-2</v>
      </c>
      <c r="K242" s="12">
        <v>0.1073197</v>
      </c>
      <c r="L242" s="12">
        <v>0.12458950000000001</v>
      </c>
      <c r="M242" s="12">
        <v>0.1372205</v>
      </c>
      <c r="N242" s="12">
        <v>0.13675680000000001</v>
      </c>
      <c r="O242" s="12">
        <v>0.13988590000000001</v>
      </c>
      <c r="P242" s="12">
        <v>0.13833960000000001</v>
      </c>
      <c r="Q242" s="12">
        <v>0.1279595</v>
      </c>
      <c r="R242" s="12">
        <v>0.117344</v>
      </c>
      <c r="S242" s="12">
        <v>0.11547300000000001</v>
      </c>
      <c r="T242" s="12">
        <v>0.1171394</v>
      </c>
      <c r="U242" s="12">
        <v>0.12562690000000001</v>
      </c>
      <c r="V242" s="12">
        <v>0.13909070000000001</v>
      </c>
      <c r="W242" s="12">
        <v>0.15060699999999999</v>
      </c>
      <c r="X242" s="12">
        <v>0.13597339999999999</v>
      </c>
      <c r="Y242" s="12">
        <v>0.10863109999999999</v>
      </c>
      <c r="Z242" s="12">
        <v>8.9014999999999997E-2</v>
      </c>
      <c r="AA242" s="13"/>
    </row>
    <row r="243" spans="1:27" ht="7.5" customHeight="1" x14ac:dyDescent="0.35">
      <c r="A243" s="9" t="s">
        <v>6</v>
      </c>
      <c r="B243" s="10">
        <f t="shared" si="3"/>
        <v>44438</v>
      </c>
      <c r="C243" s="11">
        <v>7.0480899999999999E-2</v>
      </c>
      <c r="D243" s="12">
        <v>6.2407900000000002E-2</v>
      </c>
      <c r="E243" s="12">
        <v>5.84398E-2</v>
      </c>
      <c r="F243" s="12">
        <v>5.7818599999999998E-2</v>
      </c>
      <c r="G243" s="12">
        <v>6.1366400000000002E-2</v>
      </c>
      <c r="H243" s="12">
        <v>6.7431199999999997E-2</v>
      </c>
      <c r="I243" s="12">
        <v>8.0290299999999995E-2</v>
      </c>
      <c r="J243" s="12">
        <v>9.7414200000000006E-2</v>
      </c>
      <c r="K243" s="12">
        <v>0.10793999999999999</v>
      </c>
      <c r="L243" s="12">
        <v>0.1055599</v>
      </c>
      <c r="M243" s="12">
        <v>0.10754710000000001</v>
      </c>
      <c r="N243" s="12">
        <v>0.1036473</v>
      </c>
      <c r="O243" s="12">
        <v>0.1057312</v>
      </c>
      <c r="P243" s="12">
        <v>0.1147823</v>
      </c>
      <c r="Q243" s="12">
        <v>0.1102553</v>
      </c>
      <c r="R243" s="12">
        <v>0.112926</v>
      </c>
      <c r="S243" s="12">
        <v>0.1147082</v>
      </c>
      <c r="T243" s="12">
        <v>0.11840349999999999</v>
      </c>
      <c r="U243" s="12">
        <v>0.12838179999999999</v>
      </c>
      <c r="V243" s="12">
        <v>0.13995740000000001</v>
      </c>
      <c r="W243" s="12">
        <v>0.15145819999999999</v>
      </c>
      <c r="X243" s="12">
        <v>0.13678950000000001</v>
      </c>
      <c r="Y243" s="12">
        <v>0.1155418</v>
      </c>
      <c r="Z243" s="12">
        <v>9.35497E-2</v>
      </c>
      <c r="AA243" s="13"/>
    </row>
    <row r="244" spans="1:27" ht="7.5" customHeight="1" thickBot="1" x14ac:dyDescent="0.4">
      <c r="A244" s="14" t="s">
        <v>7</v>
      </c>
      <c r="B244" s="15">
        <f t="shared" si="3"/>
        <v>44439</v>
      </c>
      <c r="C244" s="16">
        <v>7.10036E-2</v>
      </c>
      <c r="D244" s="17">
        <v>6.0749999999999998E-2</v>
      </c>
      <c r="E244" s="17">
        <v>5.6930599999999998E-2</v>
      </c>
      <c r="F244" s="17">
        <v>5.6664800000000001E-2</v>
      </c>
      <c r="G244" s="17">
        <v>5.9945100000000001E-2</v>
      </c>
      <c r="H244" s="17">
        <v>6.6377800000000001E-2</v>
      </c>
      <c r="I244" s="17">
        <v>8.10395E-2</v>
      </c>
      <c r="J244" s="17">
        <v>9.3287300000000004E-2</v>
      </c>
      <c r="K244" s="17">
        <v>0.1012441</v>
      </c>
      <c r="L244" s="17">
        <v>0.1070344</v>
      </c>
      <c r="M244" s="17">
        <v>0.1025059</v>
      </c>
      <c r="N244" s="17">
        <v>0.10036639999999999</v>
      </c>
      <c r="O244" s="17">
        <v>0.10162789999999999</v>
      </c>
      <c r="P244" s="17">
        <v>0.10467079999999999</v>
      </c>
      <c r="Q244" s="17">
        <v>0.109239</v>
      </c>
      <c r="R244" s="17">
        <v>0.10831109999999999</v>
      </c>
      <c r="S244" s="17">
        <v>0.1133142</v>
      </c>
      <c r="T244" s="17">
        <v>0.1191681</v>
      </c>
      <c r="U244" s="17">
        <v>0.132608</v>
      </c>
      <c r="V244" s="17">
        <v>0.145811</v>
      </c>
      <c r="W244" s="17">
        <v>0.1559238</v>
      </c>
      <c r="X244" s="17">
        <v>0.14006270000000001</v>
      </c>
      <c r="Y244" s="17">
        <v>0.11383219999999999</v>
      </c>
      <c r="Z244" s="17">
        <v>9.5638299999999996E-2</v>
      </c>
      <c r="AA244" s="18"/>
    </row>
    <row r="245" spans="1:27" ht="7.5" customHeight="1" x14ac:dyDescent="0.35">
      <c r="A245" s="9" t="s">
        <v>8</v>
      </c>
      <c r="B245" s="10">
        <f t="shared" si="3"/>
        <v>44440</v>
      </c>
      <c r="C245" s="11">
        <v>7.1888800000000003E-2</v>
      </c>
      <c r="D245" s="12">
        <v>6.2013899999999997E-2</v>
      </c>
      <c r="E245" s="12">
        <v>5.6692600000000003E-2</v>
      </c>
      <c r="F245" s="12">
        <v>5.66119E-2</v>
      </c>
      <c r="G245" s="12">
        <v>6.1575999999999999E-2</v>
      </c>
      <c r="H245" s="12">
        <v>6.7509399999999997E-2</v>
      </c>
      <c r="I245" s="12">
        <v>8.3810499999999996E-2</v>
      </c>
      <c r="J245" s="12">
        <v>9.5898399999999995E-2</v>
      </c>
      <c r="K245" s="12">
        <v>0.1026526</v>
      </c>
      <c r="L245" s="12">
        <v>0.10509019999999999</v>
      </c>
      <c r="M245" s="12">
        <v>0.1056412</v>
      </c>
      <c r="N245" s="12">
        <v>0.111244</v>
      </c>
      <c r="O245" s="12">
        <v>0.1161247</v>
      </c>
      <c r="P245" s="12">
        <v>0.1160809</v>
      </c>
      <c r="Q245" s="12">
        <v>0.11691989999999999</v>
      </c>
      <c r="R245" s="12">
        <v>0.11775770000000001</v>
      </c>
      <c r="S245" s="12">
        <v>0.1192121</v>
      </c>
      <c r="T245" s="12">
        <v>0.1194269</v>
      </c>
      <c r="U245" s="12">
        <v>0.13014290000000001</v>
      </c>
      <c r="V245" s="12">
        <v>0.14626069999999999</v>
      </c>
      <c r="W245" s="12">
        <v>0.15909789999999999</v>
      </c>
      <c r="X245" s="12">
        <v>0.14192469999999999</v>
      </c>
      <c r="Y245" s="12">
        <v>0.11766500000000001</v>
      </c>
      <c r="Z245" s="12">
        <v>9.9226300000000003E-2</v>
      </c>
      <c r="AA245" s="13"/>
    </row>
    <row r="246" spans="1:27" ht="7.5" customHeight="1" x14ac:dyDescent="0.35">
      <c r="A246" s="9" t="s">
        <v>9</v>
      </c>
      <c r="B246" s="10">
        <f t="shared" si="3"/>
        <v>44441</v>
      </c>
      <c r="C246" s="11">
        <v>8.0309000000000005E-2</v>
      </c>
      <c r="D246" s="12">
        <v>7.1346199999999999E-2</v>
      </c>
      <c r="E246" s="12">
        <v>6.4486299999999996E-2</v>
      </c>
      <c r="F246" s="12">
        <v>6.4522899999999994E-2</v>
      </c>
      <c r="G246" s="12">
        <v>6.7613099999999995E-2</v>
      </c>
      <c r="H246" s="12">
        <v>7.4737700000000004E-2</v>
      </c>
      <c r="I246" s="12">
        <v>8.7934700000000005E-2</v>
      </c>
      <c r="J246" s="12">
        <v>9.6855700000000003E-2</v>
      </c>
      <c r="K246" s="12">
        <v>0.10815139999999999</v>
      </c>
      <c r="L246" s="12">
        <v>0.1149423</v>
      </c>
      <c r="M246" s="12">
        <v>0.1154908</v>
      </c>
      <c r="N246" s="12">
        <v>0.1162567</v>
      </c>
      <c r="O246" s="12">
        <v>0.1083138</v>
      </c>
      <c r="P246" s="12">
        <v>0.1134674</v>
      </c>
      <c r="Q246" s="12">
        <v>0.11595560000000001</v>
      </c>
      <c r="R246" s="12">
        <v>0.1175443</v>
      </c>
      <c r="S246" s="12">
        <v>0.1202396</v>
      </c>
      <c r="T246" s="12">
        <v>0.1196605</v>
      </c>
      <c r="U246" s="12">
        <v>0.1274931</v>
      </c>
      <c r="V246" s="12">
        <v>0.15450179999999999</v>
      </c>
      <c r="W246" s="12">
        <v>0.1587655</v>
      </c>
      <c r="X246" s="12">
        <v>0.1422464</v>
      </c>
      <c r="Y246" s="12">
        <v>0.11526699999999999</v>
      </c>
      <c r="Z246" s="12">
        <v>9.3079899999999993E-2</v>
      </c>
      <c r="AA246" s="13"/>
    </row>
    <row r="247" spans="1:27" ht="7.5" customHeight="1" x14ac:dyDescent="0.35">
      <c r="A247" s="9" t="s">
        <v>3</v>
      </c>
      <c r="B247" s="10">
        <f t="shared" si="3"/>
        <v>44442</v>
      </c>
      <c r="C247" s="11">
        <v>7.3322999999999999E-2</v>
      </c>
      <c r="D247" s="12">
        <v>6.3902399999999998E-2</v>
      </c>
      <c r="E247" s="12">
        <v>5.8900899999999999E-2</v>
      </c>
      <c r="F247" s="12">
        <v>5.68969E-2</v>
      </c>
      <c r="G247" s="12">
        <v>6.2193900000000003E-2</v>
      </c>
      <c r="H247" s="12">
        <v>6.6820199999999996E-2</v>
      </c>
      <c r="I247" s="12">
        <v>8.1961699999999998E-2</v>
      </c>
      <c r="J247" s="12">
        <v>9.4144699999999998E-2</v>
      </c>
      <c r="K247" s="12">
        <v>0.1036806</v>
      </c>
      <c r="L247" s="12">
        <v>0.1088141</v>
      </c>
      <c r="M247" s="12">
        <v>0.1031938</v>
      </c>
      <c r="N247" s="12">
        <v>0.1042867</v>
      </c>
      <c r="O247" s="12">
        <v>0.1008966</v>
      </c>
      <c r="P247" s="12">
        <v>0.1036063</v>
      </c>
      <c r="Q247" s="12">
        <v>0.10932500000000001</v>
      </c>
      <c r="R247" s="12">
        <v>0.11649669999999999</v>
      </c>
      <c r="S247" s="12">
        <v>0.11370470000000001</v>
      </c>
      <c r="T247" s="12">
        <v>0.1153677</v>
      </c>
      <c r="U247" s="12">
        <v>0.1229444</v>
      </c>
      <c r="V247" s="12">
        <v>0.1366995</v>
      </c>
      <c r="W247" s="12">
        <v>0.1479095</v>
      </c>
      <c r="X247" s="12">
        <v>0.13728670000000001</v>
      </c>
      <c r="Y247" s="12">
        <v>0.11213770000000001</v>
      </c>
      <c r="Z247" s="12">
        <v>9.6479700000000002E-2</v>
      </c>
      <c r="AA247" s="13"/>
    </row>
    <row r="248" spans="1:27" ht="7.5" customHeight="1" x14ac:dyDescent="0.35">
      <c r="A248" s="9" t="s">
        <v>4</v>
      </c>
      <c r="B248" s="10">
        <f t="shared" si="3"/>
        <v>44443</v>
      </c>
      <c r="C248" s="11">
        <v>7.5530700000000006E-2</v>
      </c>
      <c r="D248" s="12">
        <v>6.6561999999999996E-2</v>
      </c>
      <c r="E248" s="12">
        <v>5.9827199999999997E-2</v>
      </c>
      <c r="F248" s="12">
        <v>5.7224700000000003E-2</v>
      </c>
      <c r="G248" s="12">
        <v>6.0789999999999997E-2</v>
      </c>
      <c r="H248" s="12">
        <v>6.5737500000000004E-2</v>
      </c>
      <c r="I248" s="12">
        <v>7.3628299999999994E-2</v>
      </c>
      <c r="J248" s="12">
        <v>8.97506E-2</v>
      </c>
      <c r="K248" s="12">
        <v>0.1162628</v>
      </c>
      <c r="L248" s="12">
        <v>0.12816449999999999</v>
      </c>
      <c r="M248" s="12">
        <v>0.1340884</v>
      </c>
      <c r="N248" s="12">
        <v>0.1343492</v>
      </c>
      <c r="O248" s="12">
        <v>0.13386149999999999</v>
      </c>
      <c r="P248" s="12">
        <v>0.13758699999999999</v>
      </c>
      <c r="Q248" s="12">
        <v>0.13699600000000001</v>
      </c>
      <c r="R248" s="12">
        <v>0.12632180000000001</v>
      </c>
      <c r="S248" s="12">
        <v>0.12277349999999999</v>
      </c>
      <c r="T248" s="12">
        <v>0.1198313</v>
      </c>
      <c r="U248" s="12">
        <v>0.12529409999999999</v>
      </c>
      <c r="V248" s="12">
        <v>0.13817889999999999</v>
      </c>
      <c r="W248" s="12">
        <v>0.14514150000000001</v>
      </c>
      <c r="X248" s="12">
        <v>0.1280597</v>
      </c>
      <c r="Y248" s="12">
        <v>0.1119083</v>
      </c>
      <c r="Z248" s="12">
        <v>9.7659999999999997E-2</v>
      </c>
      <c r="AA248" s="13"/>
    </row>
    <row r="249" spans="1:27" ht="7.5" customHeight="1" x14ac:dyDescent="0.35">
      <c r="A249" s="9" t="s">
        <v>5</v>
      </c>
      <c r="B249" s="10">
        <f t="shared" si="3"/>
        <v>44444</v>
      </c>
      <c r="C249" s="11">
        <v>7.8306000000000001E-2</v>
      </c>
      <c r="D249" s="12">
        <v>6.9998299999999999E-2</v>
      </c>
      <c r="E249" s="12">
        <v>6.2441099999999999E-2</v>
      </c>
      <c r="F249" s="12">
        <v>5.9180299999999998E-2</v>
      </c>
      <c r="G249" s="12">
        <v>5.8663100000000003E-2</v>
      </c>
      <c r="H249" s="12">
        <v>6.1216800000000002E-2</v>
      </c>
      <c r="I249" s="12">
        <v>6.4629000000000006E-2</v>
      </c>
      <c r="J249" s="12">
        <v>8.1129800000000002E-2</v>
      </c>
      <c r="K249" s="12">
        <v>0.1066483</v>
      </c>
      <c r="L249" s="12">
        <v>0.1237979</v>
      </c>
      <c r="M249" s="12">
        <v>0.13627649999999999</v>
      </c>
      <c r="N249" s="12">
        <v>0.13629959999999999</v>
      </c>
      <c r="O249" s="12">
        <v>0.13932449999999999</v>
      </c>
      <c r="P249" s="12">
        <v>0.14086309999999999</v>
      </c>
      <c r="Q249" s="12">
        <v>0.13336799999999999</v>
      </c>
      <c r="R249" s="12">
        <v>0.12142070000000001</v>
      </c>
      <c r="S249" s="12">
        <v>0.1133243</v>
      </c>
      <c r="T249" s="12">
        <v>0.11732819999999999</v>
      </c>
      <c r="U249" s="12">
        <v>0.1234488</v>
      </c>
      <c r="V249" s="12">
        <v>0.14434269999999999</v>
      </c>
      <c r="W249" s="12">
        <v>0.1535736</v>
      </c>
      <c r="X249" s="12">
        <v>0.1341193</v>
      </c>
      <c r="Y249" s="12">
        <v>0.1111355</v>
      </c>
      <c r="Z249" s="12">
        <v>8.8441000000000006E-2</v>
      </c>
      <c r="AA249" s="13"/>
    </row>
    <row r="250" spans="1:27" ht="7.5" customHeight="1" x14ac:dyDescent="0.35">
      <c r="A250" s="9" t="s">
        <v>6</v>
      </c>
      <c r="B250" s="10">
        <f t="shared" si="3"/>
        <v>44445</v>
      </c>
      <c r="C250" s="11">
        <v>6.9775299999999998E-2</v>
      </c>
      <c r="D250" s="12">
        <v>6.2452000000000001E-2</v>
      </c>
      <c r="E250" s="12">
        <v>5.8714599999999999E-2</v>
      </c>
      <c r="F250" s="12">
        <v>5.6346100000000003E-2</v>
      </c>
      <c r="G250" s="12">
        <v>6.0273E-2</v>
      </c>
      <c r="H250" s="12">
        <v>6.8601899999999993E-2</v>
      </c>
      <c r="I250" s="12">
        <v>8.5358699999999996E-2</v>
      </c>
      <c r="J250" s="12">
        <v>9.9874900000000003E-2</v>
      </c>
      <c r="K250" s="12">
        <v>0.1049404</v>
      </c>
      <c r="L250" s="12">
        <v>0.1048461</v>
      </c>
      <c r="M250" s="12">
        <v>0.1015848</v>
      </c>
      <c r="N250" s="12">
        <v>0.10328809999999999</v>
      </c>
      <c r="O250" s="12">
        <v>0.108418</v>
      </c>
      <c r="P250" s="12">
        <v>0.1090204</v>
      </c>
      <c r="Q250" s="12">
        <v>0.1072133</v>
      </c>
      <c r="R250" s="12">
        <v>0.1126873</v>
      </c>
      <c r="S250" s="12">
        <v>0.11586680000000001</v>
      </c>
      <c r="T250" s="12">
        <v>0.1182286</v>
      </c>
      <c r="U250" s="12">
        <v>0.12641810000000001</v>
      </c>
      <c r="V250" s="12">
        <v>0.1469935</v>
      </c>
      <c r="W250" s="12">
        <v>0.15543799999999999</v>
      </c>
      <c r="X250" s="12">
        <v>0.13558339999999999</v>
      </c>
      <c r="Y250" s="12">
        <v>0.109281</v>
      </c>
      <c r="Z250" s="12">
        <v>9.0046399999999999E-2</v>
      </c>
      <c r="AA250" s="13"/>
    </row>
    <row r="251" spans="1:27" ht="7.5" customHeight="1" x14ac:dyDescent="0.35">
      <c r="A251" s="9" t="s">
        <v>7</v>
      </c>
      <c r="B251" s="10">
        <f t="shared" si="3"/>
        <v>44446</v>
      </c>
      <c r="C251" s="11">
        <v>6.9566799999999998E-2</v>
      </c>
      <c r="D251" s="12">
        <v>6.2836299999999998E-2</v>
      </c>
      <c r="E251" s="12">
        <v>5.6756000000000001E-2</v>
      </c>
      <c r="F251" s="12">
        <v>5.9682899999999997E-2</v>
      </c>
      <c r="G251" s="12">
        <v>6.0655800000000003E-2</v>
      </c>
      <c r="H251" s="12">
        <v>6.8943599999999994E-2</v>
      </c>
      <c r="I251" s="12">
        <v>8.4790900000000002E-2</v>
      </c>
      <c r="J251" s="12">
        <v>0.10060230000000001</v>
      </c>
      <c r="K251" s="12">
        <v>0.1038086</v>
      </c>
      <c r="L251" s="12">
        <v>0.1038999</v>
      </c>
      <c r="M251" s="12">
        <v>0.1086765</v>
      </c>
      <c r="N251" s="12">
        <v>0.1084324</v>
      </c>
      <c r="O251" s="12">
        <v>0.106743</v>
      </c>
      <c r="P251" s="12">
        <v>0.10557469999999999</v>
      </c>
      <c r="Q251" s="12">
        <v>0.1149213</v>
      </c>
      <c r="R251" s="12">
        <v>0.11142199999999999</v>
      </c>
      <c r="S251" s="12">
        <v>0.1130998</v>
      </c>
      <c r="T251" s="12">
        <v>0.1170744</v>
      </c>
      <c r="U251" s="12">
        <v>0.12829930000000001</v>
      </c>
      <c r="V251" s="12">
        <v>0.1463468</v>
      </c>
      <c r="W251" s="12">
        <v>0.15321070000000001</v>
      </c>
      <c r="X251" s="12">
        <v>0.13165489999999999</v>
      </c>
      <c r="Y251" s="12">
        <v>0.1121809</v>
      </c>
      <c r="Z251" s="12">
        <v>9.0535400000000002E-2</v>
      </c>
      <c r="AA251" s="13"/>
    </row>
    <row r="252" spans="1:27" ht="7.5" customHeight="1" x14ac:dyDescent="0.35">
      <c r="A252" s="9" t="s">
        <v>8</v>
      </c>
      <c r="B252" s="10">
        <f t="shared" si="3"/>
        <v>44447</v>
      </c>
      <c r="C252" s="11">
        <v>7.1566199999999996E-2</v>
      </c>
      <c r="D252" s="12">
        <v>6.1547999999999999E-2</v>
      </c>
      <c r="E252" s="12">
        <v>5.8078100000000001E-2</v>
      </c>
      <c r="F252" s="12">
        <v>5.8603700000000002E-2</v>
      </c>
      <c r="G252" s="12">
        <v>6.1880499999999998E-2</v>
      </c>
      <c r="H252" s="12">
        <v>6.97213E-2</v>
      </c>
      <c r="I252" s="12">
        <v>8.9097200000000001E-2</v>
      </c>
      <c r="J252" s="12">
        <v>9.9382899999999996E-2</v>
      </c>
      <c r="K252" s="12">
        <v>0.10700709999999999</v>
      </c>
      <c r="L252" s="12">
        <v>0.1085184</v>
      </c>
      <c r="M252" s="12">
        <v>0.10519100000000001</v>
      </c>
      <c r="N252" s="12">
        <v>0.1011455</v>
      </c>
      <c r="O252" s="12">
        <v>0.104584</v>
      </c>
      <c r="P252" s="12">
        <v>0.1052545</v>
      </c>
      <c r="Q252" s="12">
        <v>0.1056439</v>
      </c>
      <c r="R252" s="12">
        <v>0.1108582</v>
      </c>
      <c r="S252" s="12">
        <v>0.11100549999999999</v>
      </c>
      <c r="T252" s="12">
        <v>0.1121385</v>
      </c>
      <c r="U252" s="12">
        <v>0.1259169</v>
      </c>
      <c r="V252" s="12">
        <v>0.1444831</v>
      </c>
      <c r="W252" s="12">
        <v>0.15517909999999999</v>
      </c>
      <c r="X252" s="12">
        <v>0.1366744</v>
      </c>
      <c r="Y252" s="12">
        <v>0.1116987</v>
      </c>
      <c r="Z252" s="12">
        <v>9.0193499999999996E-2</v>
      </c>
      <c r="AA252" s="13"/>
    </row>
    <row r="253" spans="1:27" ht="7.5" customHeight="1" x14ac:dyDescent="0.35">
      <c r="A253" s="9" t="s">
        <v>9</v>
      </c>
      <c r="B253" s="10">
        <f t="shared" si="3"/>
        <v>44448</v>
      </c>
      <c r="C253" s="11">
        <v>7.0441799999999999E-2</v>
      </c>
      <c r="D253" s="12">
        <v>6.2550800000000004E-2</v>
      </c>
      <c r="E253" s="12">
        <v>5.7862299999999998E-2</v>
      </c>
      <c r="F253" s="12">
        <v>5.5582399999999997E-2</v>
      </c>
      <c r="G253" s="12">
        <v>5.9284700000000003E-2</v>
      </c>
      <c r="H253" s="12">
        <v>6.7324599999999998E-2</v>
      </c>
      <c r="I253" s="12">
        <v>8.2308199999999998E-2</v>
      </c>
      <c r="J253" s="12">
        <v>9.5360899999999998E-2</v>
      </c>
      <c r="K253" s="12">
        <v>0.1069145</v>
      </c>
      <c r="L253" s="12">
        <v>0.110934</v>
      </c>
      <c r="M253" s="12">
        <v>0.1049836</v>
      </c>
      <c r="N253" s="12">
        <v>0.1039945</v>
      </c>
      <c r="O253" s="12">
        <v>0.10027460000000001</v>
      </c>
      <c r="P253" s="12">
        <v>0.10526580000000001</v>
      </c>
      <c r="Q253" s="12">
        <v>0.10744529999999999</v>
      </c>
      <c r="R253" s="12">
        <v>0.1120685</v>
      </c>
      <c r="S253" s="12">
        <v>0.1129682</v>
      </c>
      <c r="T253" s="12">
        <v>0.117803</v>
      </c>
      <c r="U253" s="12">
        <v>0.12572520000000001</v>
      </c>
      <c r="V253" s="12">
        <v>0.1454539</v>
      </c>
      <c r="W253" s="12">
        <v>0.15953970000000001</v>
      </c>
      <c r="X253" s="12">
        <v>0.13911219999999999</v>
      </c>
      <c r="Y253" s="12">
        <v>0.11344410000000001</v>
      </c>
      <c r="Z253" s="12">
        <v>9.3983200000000003E-2</v>
      </c>
      <c r="AA253" s="13"/>
    </row>
    <row r="254" spans="1:27" ht="7.5" customHeight="1" x14ac:dyDescent="0.35">
      <c r="A254" s="9" t="s">
        <v>3</v>
      </c>
      <c r="B254" s="10">
        <f t="shared" si="3"/>
        <v>44449</v>
      </c>
      <c r="C254" s="11">
        <v>7.0959900000000006E-2</v>
      </c>
      <c r="D254" s="12">
        <v>6.1823900000000001E-2</v>
      </c>
      <c r="E254" s="12">
        <v>5.6611000000000002E-2</v>
      </c>
      <c r="F254" s="12">
        <v>5.7685399999999998E-2</v>
      </c>
      <c r="G254" s="12">
        <v>6.0302300000000003E-2</v>
      </c>
      <c r="H254" s="12">
        <v>6.7656999999999995E-2</v>
      </c>
      <c r="I254" s="12">
        <v>8.4372000000000003E-2</v>
      </c>
      <c r="J254" s="12">
        <v>9.85013E-2</v>
      </c>
      <c r="K254" s="12">
        <v>0.1059623</v>
      </c>
      <c r="L254" s="12">
        <v>0.10391069999999999</v>
      </c>
      <c r="M254" s="12">
        <v>0.1045355</v>
      </c>
      <c r="N254" s="12">
        <v>0.10291019999999999</v>
      </c>
      <c r="O254" s="12">
        <v>0.1066313</v>
      </c>
      <c r="P254" s="12">
        <v>0.1126215</v>
      </c>
      <c r="Q254" s="12">
        <v>0.1116789</v>
      </c>
      <c r="R254" s="12">
        <v>0.11256679999999999</v>
      </c>
      <c r="S254" s="12">
        <v>0.1200669</v>
      </c>
      <c r="T254" s="12">
        <v>0.11973490000000001</v>
      </c>
      <c r="U254" s="12">
        <v>0.1270173</v>
      </c>
      <c r="V254" s="12">
        <v>0.1474731</v>
      </c>
      <c r="W254" s="12">
        <v>0.1510734</v>
      </c>
      <c r="X254" s="12">
        <v>0.13222880000000001</v>
      </c>
      <c r="Y254" s="12">
        <v>0.1174813</v>
      </c>
      <c r="Z254" s="12">
        <v>0.1030114</v>
      </c>
      <c r="AA254" s="13"/>
    </row>
    <row r="255" spans="1:27" ht="7.5" customHeight="1" x14ac:dyDescent="0.35">
      <c r="A255" s="9" t="s">
        <v>4</v>
      </c>
      <c r="B255" s="10">
        <f t="shared" si="3"/>
        <v>44450</v>
      </c>
      <c r="C255" s="11">
        <v>7.6959700000000006E-2</v>
      </c>
      <c r="D255" s="12">
        <v>6.6139400000000001E-2</v>
      </c>
      <c r="E255" s="12">
        <v>5.9870800000000002E-2</v>
      </c>
      <c r="F255" s="12">
        <v>5.9017300000000002E-2</v>
      </c>
      <c r="G255" s="12">
        <v>5.8799900000000002E-2</v>
      </c>
      <c r="H255" s="12">
        <v>6.4199000000000006E-2</v>
      </c>
      <c r="I255" s="12">
        <v>7.1289000000000005E-2</v>
      </c>
      <c r="J255" s="12">
        <v>9.0028200000000003E-2</v>
      </c>
      <c r="K255" s="12">
        <v>0.1166194</v>
      </c>
      <c r="L255" s="12">
        <v>0.13292129999999999</v>
      </c>
      <c r="M255" s="12">
        <v>0.12945709999999999</v>
      </c>
      <c r="N255" s="12">
        <v>0.13309019999999999</v>
      </c>
      <c r="O255" s="12">
        <v>0.13345950000000001</v>
      </c>
      <c r="P255" s="12">
        <v>0.13464319999999999</v>
      </c>
      <c r="Q255" s="12">
        <v>0.13627059999999999</v>
      </c>
      <c r="R255" s="12">
        <v>0.1254296</v>
      </c>
      <c r="S255" s="12">
        <v>0.12269620000000001</v>
      </c>
      <c r="T255" s="12">
        <v>0.1181301</v>
      </c>
      <c r="U255" s="12">
        <v>0.12878899999999999</v>
      </c>
      <c r="V255" s="12">
        <v>0.1429271</v>
      </c>
      <c r="W255" s="12">
        <v>0.14729790000000001</v>
      </c>
      <c r="X255" s="12">
        <v>0.1310318</v>
      </c>
      <c r="Y255" s="12">
        <v>0.1132222</v>
      </c>
      <c r="Z255" s="12">
        <v>0.10461090000000001</v>
      </c>
      <c r="AA255" s="13"/>
    </row>
    <row r="256" spans="1:27" ht="7.5" customHeight="1" x14ac:dyDescent="0.35">
      <c r="A256" s="9" t="s">
        <v>5</v>
      </c>
      <c r="B256" s="10">
        <f t="shared" si="3"/>
        <v>44451</v>
      </c>
      <c r="C256" s="11">
        <v>7.8255099999999994E-2</v>
      </c>
      <c r="D256" s="12">
        <v>6.8329799999999996E-2</v>
      </c>
      <c r="E256" s="12">
        <v>6.2011700000000003E-2</v>
      </c>
      <c r="F256" s="12">
        <v>5.7208500000000002E-2</v>
      </c>
      <c r="G256" s="12">
        <v>5.8124200000000001E-2</v>
      </c>
      <c r="H256" s="12">
        <v>6.0546099999999999E-2</v>
      </c>
      <c r="I256" s="12">
        <v>6.5322900000000003E-2</v>
      </c>
      <c r="J256" s="12">
        <v>8.2193799999999997E-2</v>
      </c>
      <c r="K256" s="12">
        <v>0.1095433</v>
      </c>
      <c r="L256" s="12">
        <v>0.1284295</v>
      </c>
      <c r="M256" s="12">
        <v>0.1359706</v>
      </c>
      <c r="N256" s="12">
        <v>0.1380738</v>
      </c>
      <c r="O256" s="12">
        <v>0.13709350000000001</v>
      </c>
      <c r="P256" s="12">
        <v>0.13690040000000001</v>
      </c>
      <c r="Q256" s="12">
        <v>0.12421459999999999</v>
      </c>
      <c r="R256" s="12">
        <v>0.1157299</v>
      </c>
      <c r="S256" s="12">
        <v>0.11351899999999999</v>
      </c>
      <c r="T256" s="12">
        <v>0.1167234</v>
      </c>
      <c r="U256" s="12">
        <v>0.1285935</v>
      </c>
      <c r="V256" s="12">
        <v>0.14780799999999999</v>
      </c>
      <c r="W256" s="12">
        <v>0.15354039999999999</v>
      </c>
      <c r="X256" s="12">
        <v>0.1321698</v>
      </c>
      <c r="Y256" s="12">
        <v>0.108977</v>
      </c>
      <c r="Z256" s="12">
        <v>8.9966900000000002E-2</v>
      </c>
      <c r="AA256" s="13"/>
    </row>
    <row r="257" spans="1:27" ht="7.5" customHeight="1" x14ac:dyDescent="0.35">
      <c r="A257" s="9" t="s">
        <v>6</v>
      </c>
      <c r="B257" s="10">
        <f t="shared" si="3"/>
        <v>44452</v>
      </c>
      <c r="C257" s="11">
        <v>7.0625800000000002E-2</v>
      </c>
      <c r="D257" s="12">
        <v>6.0748400000000001E-2</v>
      </c>
      <c r="E257" s="12">
        <v>5.6702000000000002E-2</v>
      </c>
      <c r="F257" s="12">
        <v>5.6745499999999997E-2</v>
      </c>
      <c r="G257" s="12">
        <v>6.0979699999999998E-2</v>
      </c>
      <c r="H257" s="12">
        <v>6.7812399999999995E-2</v>
      </c>
      <c r="I257" s="12">
        <v>8.3925100000000002E-2</v>
      </c>
      <c r="J257" s="12">
        <v>9.9279699999999999E-2</v>
      </c>
      <c r="K257" s="12">
        <v>0.10878939999999999</v>
      </c>
      <c r="L257" s="12">
        <v>0.1050301</v>
      </c>
      <c r="M257" s="12">
        <v>0.10359549999999999</v>
      </c>
      <c r="N257" s="12">
        <v>0.1009019</v>
      </c>
      <c r="O257" s="12">
        <v>9.95534E-2</v>
      </c>
      <c r="P257" s="12">
        <v>0.1039569</v>
      </c>
      <c r="Q257" s="12">
        <v>0.1082847</v>
      </c>
      <c r="R257" s="12">
        <v>0.11124249999999999</v>
      </c>
      <c r="S257" s="12">
        <v>0.1170708</v>
      </c>
      <c r="T257" s="12">
        <v>0.11915439999999999</v>
      </c>
      <c r="U257" s="12">
        <v>0.12765119999999999</v>
      </c>
      <c r="V257" s="12">
        <v>0.15149460000000001</v>
      </c>
      <c r="W257" s="12">
        <v>0.15884390000000001</v>
      </c>
      <c r="X257" s="12">
        <v>0.1366918</v>
      </c>
      <c r="Y257" s="12">
        <v>0.10983950000000001</v>
      </c>
      <c r="Z257" s="12">
        <v>8.9971200000000001E-2</v>
      </c>
      <c r="AA257" s="13"/>
    </row>
    <row r="258" spans="1:27" ht="7.5" customHeight="1" x14ac:dyDescent="0.35">
      <c r="A258" s="9" t="s">
        <v>7</v>
      </c>
      <c r="B258" s="10">
        <f t="shared" si="3"/>
        <v>44453</v>
      </c>
      <c r="C258" s="11">
        <v>6.9856500000000002E-2</v>
      </c>
      <c r="D258" s="12">
        <v>6.2533400000000003E-2</v>
      </c>
      <c r="E258" s="12">
        <v>5.8421399999999998E-2</v>
      </c>
      <c r="F258" s="12">
        <v>5.65231E-2</v>
      </c>
      <c r="G258" s="12">
        <v>6.21361E-2</v>
      </c>
      <c r="H258" s="12">
        <v>6.8730899999999998E-2</v>
      </c>
      <c r="I258" s="12">
        <v>8.8021600000000005E-2</v>
      </c>
      <c r="J258" s="12">
        <v>9.7823300000000002E-2</v>
      </c>
      <c r="K258" s="12">
        <v>0.1034364</v>
      </c>
      <c r="L258" s="12">
        <v>0.1073373</v>
      </c>
      <c r="M258" s="12">
        <v>0.107611</v>
      </c>
      <c r="N258" s="12">
        <v>0.10176250000000001</v>
      </c>
      <c r="O258" s="12">
        <v>0.1061875</v>
      </c>
      <c r="P258" s="12">
        <v>0.10634399999999999</v>
      </c>
      <c r="Q258" s="12">
        <v>0.1077761</v>
      </c>
      <c r="R258" s="12">
        <v>0.112867</v>
      </c>
      <c r="S258" s="12">
        <v>0.1184463</v>
      </c>
      <c r="T258" s="12">
        <v>0.123068</v>
      </c>
      <c r="U258" s="12">
        <v>0.13671230000000001</v>
      </c>
      <c r="V258" s="12">
        <v>0.15647630000000001</v>
      </c>
      <c r="W258" s="12">
        <v>0.16071940000000001</v>
      </c>
      <c r="X258" s="12">
        <v>0.13799939999999999</v>
      </c>
      <c r="Y258" s="12">
        <v>0.11808829999999999</v>
      </c>
      <c r="Z258" s="12">
        <v>9.4853999999999994E-2</v>
      </c>
      <c r="AA258" s="13"/>
    </row>
    <row r="259" spans="1:27" ht="7.5" customHeight="1" x14ac:dyDescent="0.35">
      <c r="A259" s="9" t="s">
        <v>8</v>
      </c>
      <c r="B259" s="10">
        <f t="shared" si="3"/>
        <v>44454</v>
      </c>
      <c r="C259" s="11">
        <v>7.4524000000000007E-2</v>
      </c>
      <c r="D259" s="12">
        <v>6.8328600000000003E-2</v>
      </c>
      <c r="E259" s="12">
        <v>6.1083699999999998E-2</v>
      </c>
      <c r="F259" s="12">
        <v>5.7865699999999999E-2</v>
      </c>
      <c r="G259" s="12">
        <v>6.2917299999999995E-2</v>
      </c>
      <c r="H259" s="12">
        <v>6.9463999999999998E-2</v>
      </c>
      <c r="I259" s="12">
        <v>8.76884E-2</v>
      </c>
      <c r="J259" s="12">
        <v>0.1025233</v>
      </c>
      <c r="K259" s="12">
        <v>0.105876</v>
      </c>
      <c r="L259" s="12">
        <v>0.10535559999999999</v>
      </c>
      <c r="M259" s="12">
        <v>0.1077341</v>
      </c>
      <c r="N259" s="12">
        <v>0.10609209999999999</v>
      </c>
      <c r="O259" s="12">
        <v>0.1035451</v>
      </c>
      <c r="P259" s="12">
        <v>0.10676579999999999</v>
      </c>
      <c r="Q259" s="12">
        <v>0.11918579999999999</v>
      </c>
      <c r="R259" s="12">
        <v>0.11836960000000001</v>
      </c>
      <c r="S259" s="12">
        <v>0.1284073</v>
      </c>
      <c r="T259" s="12">
        <v>0.1274478</v>
      </c>
      <c r="U259" s="12">
        <v>0.13567570000000001</v>
      </c>
      <c r="V259" s="12">
        <v>0.1591071</v>
      </c>
      <c r="W259" s="12">
        <v>0.1653636</v>
      </c>
      <c r="X259" s="12">
        <v>0.14070450000000001</v>
      </c>
      <c r="Y259" s="12">
        <v>0.11566360000000001</v>
      </c>
      <c r="Z259" s="12">
        <v>9.6793699999999996E-2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44455</v>
      </c>
      <c r="C260" s="11">
        <v>7.8598799999999996E-2</v>
      </c>
      <c r="D260" s="12">
        <v>6.7430699999999996E-2</v>
      </c>
      <c r="E260" s="12">
        <v>6.1271399999999997E-2</v>
      </c>
      <c r="F260" s="12">
        <v>6.1300100000000003E-2</v>
      </c>
      <c r="G260" s="12">
        <v>6.7687399999999995E-2</v>
      </c>
      <c r="H260" s="12">
        <v>7.4773099999999995E-2</v>
      </c>
      <c r="I260" s="12">
        <v>9.1651399999999994E-2</v>
      </c>
      <c r="J260" s="12">
        <v>0.10498349999999999</v>
      </c>
      <c r="K260" s="12">
        <v>0.1137572</v>
      </c>
      <c r="L260" s="12">
        <v>0.10941149999999999</v>
      </c>
      <c r="M260" s="12">
        <v>0.11277239999999999</v>
      </c>
      <c r="N260" s="12">
        <v>0.11217770000000001</v>
      </c>
      <c r="O260" s="12">
        <v>0.10961170000000001</v>
      </c>
      <c r="P260" s="12">
        <v>0.1141793</v>
      </c>
      <c r="Q260" s="12">
        <v>0.1151732</v>
      </c>
      <c r="R260" s="12">
        <v>0.11375929999999999</v>
      </c>
      <c r="S260" s="12">
        <v>0.1212935</v>
      </c>
      <c r="T260" s="12">
        <v>0.1216787</v>
      </c>
      <c r="U260" s="12">
        <v>0.1343741</v>
      </c>
      <c r="V260" s="12">
        <v>0.15441060000000001</v>
      </c>
      <c r="W260" s="12">
        <v>0.15912970000000001</v>
      </c>
      <c r="X260" s="12">
        <v>0.14190259999999999</v>
      </c>
      <c r="Y260" s="12">
        <v>0.11710470000000001</v>
      </c>
      <c r="Z260" s="12">
        <v>9.8978999999999998E-2</v>
      </c>
      <c r="AA260" s="13"/>
    </row>
    <row r="261" spans="1:27" ht="7.5" customHeight="1" x14ac:dyDescent="0.35">
      <c r="A261" s="9" t="s">
        <v>3</v>
      </c>
      <c r="B261" s="10">
        <f t="shared" si="4"/>
        <v>44456</v>
      </c>
      <c r="C261" s="11">
        <v>7.8599699999999995E-2</v>
      </c>
      <c r="D261" s="12">
        <v>6.7450099999999999E-2</v>
      </c>
      <c r="E261" s="12">
        <v>6.1829000000000002E-2</v>
      </c>
      <c r="F261" s="12">
        <v>6.0369199999999998E-2</v>
      </c>
      <c r="G261" s="12">
        <v>6.8442500000000003E-2</v>
      </c>
      <c r="H261" s="12">
        <v>7.4805399999999994E-2</v>
      </c>
      <c r="I261" s="12">
        <v>9.0511099999999997E-2</v>
      </c>
      <c r="J261" s="12">
        <v>0.1057874</v>
      </c>
      <c r="K261" s="12">
        <v>0.1153009</v>
      </c>
      <c r="L261" s="12">
        <v>0.1110741</v>
      </c>
      <c r="M261" s="12">
        <v>0.1059319</v>
      </c>
      <c r="N261" s="12">
        <v>0.1058798</v>
      </c>
      <c r="O261" s="12">
        <v>0.1085059</v>
      </c>
      <c r="P261" s="12">
        <v>0.1118244</v>
      </c>
      <c r="Q261" s="12">
        <v>0.11467380000000001</v>
      </c>
      <c r="R261" s="12">
        <v>0.11839330000000001</v>
      </c>
      <c r="S261" s="12">
        <v>0.1217603</v>
      </c>
      <c r="T261" s="12">
        <v>0.12588659999999999</v>
      </c>
      <c r="U261" s="12">
        <v>0.1368133</v>
      </c>
      <c r="V261" s="12">
        <v>0.15868380000000001</v>
      </c>
      <c r="W261" s="12">
        <v>0.1596574</v>
      </c>
      <c r="X261" s="12">
        <v>0.13899500000000001</v>
      </c>
      <c r="Y261" s="12">
        <v>0.1168211</v>
      </c>
      <c r="Z261" s="12">
        <v>9.9466799999999994E-2</v>
      </c>
      <c r="AA261" s="13"/>
    </row>
    <row r="262" spans="1:27" ht="7.5" customHeight="1" x14ac:dyDescent="0.35">
      <c r="A262" s="9" t="s">
        <v>4</v>
      </c>
      <c r="B262" s="10">
        <f t="shared" si="4"/>
        <v>44457</v>
      </c>
      <c r="C262" s="11">
        <v>8.1525700000000006E-2</v>
      </c>
      <c r="D262" s="12">
        <v>7.0433499999999996E-2</v>
      </c>
      <c r="E262" s="12">
        <v>6.2244899999999999E-2</v>
      </c>
      <c r="F262" s="12">
        <v>6.0948299999999997E-2</v>
      </c>
      <c r="G262" s="12">
        <v>6.59806E-2</v>
      </c>
      <c r="H262" s="12">
        <v>7.0965899999999998E-2</v>
      </c>
      <c r="I262" s="12">
        <v>7.7580099999999999E-2</v>
      </c>
      <c r="J262" s="12">
        <v>9.7691399999999998E-2</v>
      </c>
      <c r="K262" s="12">
        <v>0.1190909</v>
      </c>
      <c r="L262" s="12">
        <v>0.13217809999999999</v>
      </c>
      <c r="M262" s="12">
        <v>0.140288</v>
      </c>
      <c r="N262" s="12">
        <v>0.14028280000000001</v>
      </c>
      <c r="O262" s="12">
        <v>0.1396906</v>
      </c>
      <c r="P262" s="12">
        <v>0.14410709999999999</v>
      </c>
      <c r="Q262" s="12">
        <v>0.1412514</v>
      </c>
      <c r="R262" s="12">
        <v>0.1345856</v>
      </c>
      <c r="S262" s="12">
        <v>0.13089709999999999</v>
      </c>
      <c r="T262" s="12">
        <v>0.1274332</v>
      </c>
      <c r="U262" s="12">
        <v>0.13767850000000001</v>
      </c>
      <c r="V262" s="12">
        <v>0.1550028</v>
      </c>
      <c r="W262" s="12">
        <v>0.15437190000000001</v>
      </c>
      <c r="X262" s="12">
        <v>0.1390653</v>
      </c>
      <c r="Y262" s="12">
        <v>0.1212704</v>
      </c>
      <c r="Z262" s="12">
        <v>0.1068731</v>
      </c>
      <c r="AA262" s="13"/>
    </row>
    <row r="263" spans="1:27" ht="7.5" customHeight="1" x14ac:dyDescent="0.35">
      <c r="A263" s="9" t="s">
        <v>5</v>
      </c>
      <c r="B263" s="10">
        <f t="shared" si="4"/>
        <v>44458</v>
      </c>
      <c r="C263" s="11">
        <v>8.9457099999999998E-2</v>
      </c>
      <c r="D263" s="12">
        <v>7.8272599999999998E-2</v>
      </c>
      <c r="E263" s="12">
        <v>6.6196599999999994E-2</v>
      </c>
      <c r="F263" s="12">
        <v>6.2424899999999998E-2</v>
      </c>
      <c r="G263" s="12">
        <v>6.1243499999999999E-2</v>
      </c>
      <c r="H263" s="12">
        <v>6.4550099999999999E-2</v>
      </c>
      <c r="I263" s="12">
        <v>7.1062700000000006E-2</v>
      </c>
      <c r="J263" s="12">
        <v>9.0119599999999994E-2</v>
      </c>
      <c r="K263" s="12">
        <v>0.1151107</v>
      </c>
      <c r="L263" s="12">
        <v>0.13200219999999999</v>
      </c>
      <c r="M263" s="12">
        <v>0.14298530000000001</v>
      </c>
      <c r="N263" s="12">
        <v>0.1454338</v>
      </c>
      <c r="O263" s="12">
        <v>0.14486869999999999</v>
      </c>
      <c r="P263" s="12">
        <v>0.1380904</v>
      </c>
      <c r="Q263" s="12">
        <v>0.13352890000000001</v>
      </c>
      <c r="R263" s="12">
        <v>0.1226539</v>
      </c>
      <c r="S263" s="12">
        <v>0.11327039999999999</v>
      </c>
      <c r="T263" s="12">
        <v>0.11257490000000001</v>
      </c>
      <c r="U263" s="12">
        <v>0.12629209999999999</v>
      </c>
      <c r="V263" s="12">
        <v>0.15338470000000001</v>
      </c>
      <c r="W263" s="12">
        <v>0.15607760000000001</v>
      </c>
      <c r="X263" s="12">
        <v>0.1329814</v>
      </c>
      <c r="Y263" s="12">
        <v>0.10939450000000001</v>
      </c>
      <c r="Z263" s="12">
        <v>8.9023500000000005E-2</v>
      </c>
      <c r="AA263" s="13"/>
    </row>
    <row r="264" spans="1:27" ht="7.5" customHeight="1" x14ac:dyDescent="0.35">
      <c r="A264" s="9" t="s">
        <v>6</v>
      </c>
      <c r="B264" s="10">
        <f t="shared" si="4"/>
        <v>44459</v>
      </c>
      <c r="C264" s="11">
        <v>7.0603600000000002E-2</v>
      </c>
      <c r="D264" s="12">
        <v>6.3559699999999997E-2</v>
      </c>
      <c r="E264" s="12">
        <v>6.0689699999999999E-2</v>
      </c>
      <c r="F264" s="12">
        <v>5.9278600000000001E-2</v>
      </c>
      <c r="G264" s="12">
        <v>6.3089400000000004E-2</v>
      </c>
      <c r="H264" s="12">
        <v>7.0353600000000002E-2</v>
      </c>
      <c r="I264" s="12">
        <v>9.0607300000000002E-2</v>
      </c>
      <c r="J264" s="12">
        <v>0.1039665</v>
      </c>
      <c r="K264" s="12">
        <v>0.10979650000000001</v>
      </c>
      <c r="L264" s="12">
        <v>0.1095226</v>
      </c>
      <c r="M264" s="12">
        <v>0.1080021</v>
      </c>
      <c r="N264" s="12">
        <v>0.10465000000000001</v>
      </c>
      <c r="O264" s="12">
        <v>0.1065542</v>
      </c>
      <c r="P264" s="12">
        <v>0.1121167</v>
      </c>
      <c r="Q264" s="12">
        <v>0.113528</v>
      </c>
      <c r="R264" s="12">
        <v>0.11799610000000001</v>
      </c>
      <c r="S264" s="12">
        <v>0.12150039999999999</v>
      </c>
      <c r="T264" s="12">
        <v>0.1237365</v>
      </c>
      <c r="U264" s="12">
        <v>0.1390277</v>
      </c>
      <c r="V264" s="12">
        <v>0.1608098</v>
      </c>
      <c r="W264" s="12">
        <v>0.15670680000000001</v>
      </c>
      <c r="X264" s="12">
        <v>0.1411838</v>
      </c>
      <c r="Y264" s="12">
        <v>0.1138875</v>
      </c>
      <c r="Z264" s="12">
        <v>9.2196799999999995E-2</v>
      </c>
      <c r="AA264" s="13"/>
    </row>
    <row r="265" spans="1:27" ht="7.5" customHeight="1" x14ac:dyDescent="0.35">
      <c r="A265" s="9" t="s">
        <v>7</v>
      </c>
      <c r="B265" s="10">
        <f t="shared" si="4"/>
        <v>44460</v>
      </c>
      <c r="C265" s="11">
        <v>7.3596400000000006E-2</v>
      </c>
      <c r="D265" s="12">
        <v>6.33219E-2</v>
      </c>
      <c r="E265" s="12">
        <v>5.8199000000000001E-2</v>
      </c>
      <c r="F265" s="12">
        <v>5.7510199999999997E-2</v>
      </c>
      <c r="G265" s="12">
        <v>6.4934699999999998E-2</v>
      </c>
      <c r="H265" s="12">
        <v>7.4983999999999995E-2</v>
      </c>
      <c r="I265" s="12">
        <v>9.3641600000000005E-2</v>
      </c>
      <c r="J265" s="12">
        <v>0.1046764</v>
      </c>
      <c r="K265" s="12">
        <v>0.1119238</v>
      </c>
      <c r="L265" s="12">
        <v>0.1085107</v>
      </c>
      <c r="M265" s="12">
        <v>0.1036353</v>
      </c>
      <c r="N265" s="12">
        <v>0.1040029</v>
      </c>
      <c r="O265" s="12">
        <v>0.102329</v>
      </c>
      <c r="P265" s="12">
        <v>0.10648639999999999</v>
      </c>
      <c r="Q265" s="12">
        <v>0.1102192</v>
      </c>
      <c r="R265" s="12">
        <v>0.1116273</v>
      </c>
      <c r="S265" s="12">
        <v>0.112915</v>
      </c>
      <c r="T265" s="12">
        <v>0.1193651</v>
      </c>
      <c r="U265" s="12">
        <v>0.13286290000000001</v>
      </c>
      <c r="V265" s="12">
        <v>0.15853829999999999</v>
      </c>
      <c r="W265" s="12">
        <v>0.16125129999999999</v>
      </c>
      <c r="X265" s="12">
        <v>0.13569410000000001</v>
      </c>
      <c r="Y265" s="12">
        <v>0.11510380000000001</v>
      </c>
      <c r="Z265" s="12">
        <v>9.4268099999999994E-2</v>
      </c>
      <c r="AA265" s="13"/>
    </row>
    <row r="266" spans="1:27" ht="7.5" customHeight="1" x14ac:dyDescent="0.35">
      <c r="A266" s="9" t="s">
        <v>8</v>
      </c>
      <c r="B266" s="10">
        <f t="shared" si="4"/>
        <v>44461</v>
      </c>
      <c r="C266" s="11">
        <v>7.9511399999999996E-2</v>
      </c>
      <c r="D266" s="12">
        <v>6.88917E-2</v>
      </c>
      <c r="E266" s="12">
        <v>5.9126100000000001E-2</v>
      </c>
      <c r="F266" s="12">
        <v>5.88891E-2</v>
      </c>
      <c r="G266" s="12">
        <v>6.5702899999999995E-2</v>
      </c>
      <c r="H266" s="12">
        <v>7.4037199999999997E-2</v>
      </c>
      <c r="I266" s="12">
        <v>9.3300599999999997E-2</v>
      </c>
      <c r="J266" s="12">
        <v>0.1089955</v>
      </c>
      <c r="K266" s="12">
        <v>0.1142141</v>
      </c>
      <c r="L266" s="12">
        <v>0.11401940000000001</v>
      </c>
      <c r="M266" s="12">
        <v>0.1084085</v>
      </c>
      <c r="N266" s="12">
        <v>0.1082055</v>
      </c>
      <c r="O266" s="12">
        <v>0.10190730000000001</v>
      </c>
      <c r="P266" s="12">
        <v>0.11038389999999999</v>
      </c>
      <c r="Q266" s="12">
        <v>0.1114923</v>
      </c>
      <c r="R266" s="12">
        <v>0.11461399999999999</v>
      </c>
      <c r="S266" s="12">
        <v>0.1190828</v>
      </c>
      <c r="T266" s="12">
        <v>0.122074</v>
      </c>
      <c r="U266" s="12">
        <v>0.13844819999999999</v>
      </c>
      <c r="V266" s="12">
        <v>0.15604180000000001</v>
      </c>
      <c r="W266" s="12">
        <v>0.16105939999999999</v>
      </c>
      <c r="X266" s="12">
        <v>0.14226259999999999</v>
      </c>
      <c r="Y266" s="12">
        <v>0.11384180000000001</v>
      </c>
      <c r="Z266" s="12">
        <v>9.5046800000000001E-2</v>
      </c>
      <c r="AA266" s="13"/>
    </row>
    <row r="267" spans="1:27" ht="7.5" customHeight="1" x14ac:dyDescent="0.35">
      <c r="A267" s="9" t="s">
        <v>9</v>
      </c>
      <c r="B267" s="10">
        <f t="shared" si="4"/>
        <v>44462</v>
      </c>
      <c r="C267" s="11">
        <v>7.6319200000000004E-2</v>
      </c>
      <c r="D267" s="12">
        <v>6.7001599999999994E-2</v>
      </c>
      <c r="E267" s="12">
        <v>5.7622800000000002E-2</v>
      </c>
      <c r="F267" s="12">
        <v>5.8554599999999998E-2</v>
      </c>
      <c r="G267" s="12">
        <v>6.4655099999999993E-2</v>
      </c>
      <c r="H267" s="12">
        <v>7.4906299999999995E-2</v>
      </c>
      <c r="I267" s="12">
        <v>9.4189599999999998E-2</v>
      </c>
      <c r="J267" s="12">
        <v>0.10769819999999999</v>
      </c>
      <c r="K267" s="12">
        <v>0.11108759999999999</v>
      </c>
      <c r="L267" s="12">
        <v>0.1074823</v>
      </c>
      <c r="M267" s="12">
        <v>0.1089733</v>
      </c>
      <c r="N267" s="12">
        <v>0.10529760000000001</v>
      </c>
      <c r="O267" s="12">
        <v>0.1046349</v>
      </c>
      <c r="P267" s="12">
        <v>0.1060217</v>
      </c>
      <c r="Q267" s="12">
        <v>0.10867739999999999</v>
      </c>
      <c r="R267" s="12">
        <v>0.1108982</v>
      </c>
      <c r="S267" s="12">
        <v>0.1171227</v>
      </c>
      <c r="T267" s="12">
        <v>0.1182566</v>
      </c>
      <c r="U267" s="12">
        <v>0.13190360000000001</v>
      </c>
      <c r="V267" s="12">
        <v>0.1618503</v>
      </c>
      <c r="W267" s="12">
        <v>0.16453960000000001</v>
      </c>
      <c r="X267" s="12">
        <v>0.144067</v>
      </c>
      <c r="Y267" s="12">
        <v>0.1163983</v>
      </c>
      <c r="Z267" s="12">
        <v>9.6875100000000006E-2</v>
      </c>
      <c r="AA267" s="13"/>
    </row>
    <row r="268" spans="1:27" ht="7.5" customHeight="1" x14ac:dyDescent="0.35">
      <c r="A268" s="9" t="s">
        <v>3</v>
      </c>
      <c r="B268" s="10">
        <f t="shared" si="4"/>
        <v>44463</v>
      </c>
      <c r="C268" s="11">
        <v>7.6662800000000003E-2</v>
      </c>
      <c r="D268" s="12">
        <v>7.0033999999999999E-2</v>
      </c>
      <c r="E268" s="12">
        <v>6.0676899999999999E-2</v>
      </c>
      <c r="F268" s="12">
        <v>6.0896499999999999E-2</v>
      </c>
      <c r="G268" s="12">
        <v>6.3964900000000005E-2</v>
      </c>
      <c r="H268" s="12">
        <v>7.2443099999999996E-2</v>
      </c>
      <c r="I268" s="12">
        <v>8.94234E-2</v>
      </c>
      <c r="J268" s="12">
        <v>0.10628559999999999</v>
      </c>
      <c r="K268" s="12">
        <v>0.1124093</v>
      </c>
      <c r="L268" s="12">
        <v>0.10747909999999999</v>
      </c>
      <c r="M268" s="12">
        <v>0.1054537</v>
      </c>
      <c r="N268" s="12">
        <v>0.1063027</v>
      </c>
      <c r="O268" s="12">
        <v>0.104743</v>
      </c>
      <c r="P268" s="12">
        <v>0.1136924</v>
      </c>
      <c r="Q268" s="12">
        <v>0.1169835</v>
      </c>
      <c r="R268" s="12">
        <v>0.1225851</v>
      </c>
      <c r="S268" s="12">
        <v>0.12876969999999999</v>
      </c>
      <c r="T268" s="12">
        <v>0.1334255</v>
      </c>
      <c r="U268" s="12">
        <v>0.1453131</v>
      </c>
      <c r="V268" s="12">
        <v>0.1608812</v>
      </c>
      <c r="W268" s="12">
        <v>0.1556563</v>
      </c>
      <c r="X268" s="12">
        <v>0.1374474</v>
      </c>
      <c r="Y268" s="12">
        <v>0.11558930000000001</v>
      </c>
      <c r="Z268" s="12">
        <v>0.100246</v>
      </c>
      <c r="AA268" s="13"/>
    </row>
    <row r="269" spans="1:27" ht="7.5" customHeight="1" x14ac:dyDescent="0.35">
      <c r="A269" s="9" t="s">
        <v>4</v>
      </c>
      <c r="B269" s="10">
        <f t="shared" si="4"/>
        <v>44464</v>
      </c>
      <c r="C269" s="11">
        <v>8.0206100000000002E-2</v>
      </c>
      <c r="D269" s="12">
        <v>7.0014499999999993E-2</v>
      </c>
      <c r="E269" s="12">
        <v>6.3547500000000007E-2</v>
      </c>
      <c r="F269" s="12">
        <v>6.0286899999999997E-2</v>
      </c>
      <c r="G269" s="12">
        <v>6.0934299999999997E-2</v>
      </c>
      <c r="H269" s="12">
        <v>6.5611900000000001E-2</v>
      </c>
      <c r="I269" s="12">
        <v>7.5421100000000005E-2</v>
      </c>
      <c r="J269" s="12">
        <v>9.2713699999999996E-2</v>
      </c>
      <c r="K269" s="12">
        <v>0.1187126</v>
      </c>
      <c r="L269" s="12">
        <v>0.1311138</v>
      </c>
      <c r="M269" s="12">
        <v>0.13769709999999999</v>
      </c>
      <c r="N269" s="12">
        <v>0.1373402</v>
      </c>
      <c r="O269" s="12">
        <v>0.13806840000000001</v>
      </c>
      <c r="P269" s="12">
        <v>0.14527290000000001</v>
      </c>
      <c r="Q269" s="12">
        <v>0.14663399999999999</v>
      </c>
      <c r="R269" s="12">
        <v>0.13882510000000001</v>
      </c>
      <c r="S269" s="12">
        <v>0.13319520000000001</v>
      </c>
      <c r="T269" s="12">
        <v>0.13730120000000001</v>
      </c>
      <c r="U269" s="12">
        <v>0.14998339999999999</v>
      </c>
      <c r="V269" s="12">
        <v>0.16274530000000001</v>
      </c>
      <c r="W269" s="12">
        <v>0.16224230000000001</v>
      </c>
      <c r="X269" s="12">
        <v>0.14389450000000001</v>
      </c>
      <c r="Y269" s="12">
        <v>0.1270086</v>
      </c>
      <c r="Z269" s="12">
        <v>0.1083624</v>
      </c>
      <c r="AA269" s="13"/>
    </row>
    <row r="270" spans="1:27" ht="7.5" customHeight="1" x14ac:dyDescent="0.35">
      <c r="A270" s="9" t="s">
        <v>5</v>
      </c>
      <c r="B270" s="10">
        <f t="shared" si="4"/>
        <v>44465</v>
      </c>
      <c r="C270" s="11">
        <v>8.6839299999999994E-2</v>
      </c>
      <c r="D270" s="12">
        <v>7.5603100000000006E-2</v>
      </c>
      <c r="E270" s="12">
        <v>6.7304000000000003E-2</v>
      </c>
      <c r="F270" s="12">
        <v>6.1556E-2</v>
      </c>
      <c r="G270" s="12">
        <v>6.38706E-2</v>
      </c>
      <c r="H270" s="12">
        <v>6.3052700000000003E-2</v>
      </c>
      <c r="I270" s="12">
        <v>7.2275800000000001E-2</v>
      </c>
      <c r="J270" s="12">
        <v>8.7407499999999999E-2</v>
      </c>
      <c r="K270" s="12">
        <v>0.1143565</v>
      </c>
      <c r="L270" s="12">
        <v>0.1331775</v>
      </c>
      <c r="M270" s="12">
        <v>0.14316780000000001</v>
      </c>
      <c r="N270" s="12">
        <v>0.14548720000000001</v>
      </c>
      <c r="O270" s="12">
        <v>0.1454078</v>
      </c>
      <c r="P270" s="12">
        <v>0.14606259999999999</v>
      </c>
      <c r="Q270" s="12">
        <v>0.1349629</v>
      </c>
      <c r="R270" s="12">
        <v>0.12642300000000001</v>
      </c>
      <c r="S270" s="12">
        <v>0.12763910000000001</v>
      </c>
      <c r="T270" s="12">
        <v>0.13393849999999999</v>
      </c>
      <c r="U270" s="12">
        <v>0.14996609999999999</v>
      </c>
      <c r="V270" s="12">
        <v>0.1595039</v>
      </c>
      <c r="W270" s="12">
        <v>0.15707660000000001</v>
      </c>
      <c r="X270" s="12">
        <v>0.14120969999999999</v>
      </c>
      <c r="Y270" s="12">
        <v>0.1143551</v>
      </c>
      <c r="Z270" s="12">
        <v>9.24595E-2</v>
      </c>
      <c r="AA270" s="13"/>
    </row>
    <row r="271" spans="1:27" ht="7.5" customHeight="1" x14ac:dyDescent="0.35">
      <c r="A271" s="9" t="s">
        <v>6</v>
      </c>
      <c r="B271" s="10">
        <f t="shared" si="4"/>
        <v>44466</v>
      </c>
      <c r="C271" s="11">
        <v>7.6791799999999993E-2</v>
      </c>
      <c r="D271" s="12">
        <v>6.6108500000000001E-2</v>
      </c>
      <c r="E271" s="12">
        <v>6.1939099999999997E-2</v>
      </c>
      <c r="F271" s="12">
        <v>5.7510499999999999E-2</v>
      </c>
      <c r="G271" s="12">
        <v>6.5321400000000002E-2</v>
      </c>
      <c r="H271" s="12">
        <v>7.7165200000000003E-2</v>
      </c>
      <c r="I271" s="12">
        <v>9.6151100000000003E-2</v>
      </c>
      <c r="J271" s="12">
        <v>0.1073249</v>
      </c>
      <c r="K271" s="12">
        <v>0.1141964</v>
      </c>
      <c r="L271" s="12">
        <v>0.1121422</v>
      </c>
      <c r="M271" s="12">
        <v>0.1133097</v>
      </c>
      <c r="N271" s="12">
        <v>0.112708</v>
      </c>
      <c r="O271" s="12">
        <v>0.11423030000000001</v>
      </c>
      <c r="P271" s="12">
        <v>0.1183539</v>
      </c>
      <c r="Q271" s="12">
        <v>0.1096641</v>
      </c>
      <c r="R271" s="12">
        <v>0.11538519999999999</v>
      </c>
      <c r="S271" s="12">
        <v>0.1238813</v>
      </c>
      <c r="T271" s="12">
        <v>0.12641810000000001</v>
      </c>
      <c r="U271" s="12">
        <v>0.14457349999999999</v>
      </c>
      <c r="V271" s="12">
        <v>0.16086230000000001</v>
      </c>
      <c r="W271" s="12">
        <v>0.15539069999999999</v>
      </c>
      <c r="X271" s="12">
        <v>0.13978299999999999</v>
      </c>
      <c r="Y271" s="12">
        <v>0.11671049999999999</v>
      </c>
      <c r="Z271" s="12">
        <v>9.5719299999999993E-2</v>
      </c>
      <c r="AA271" s="13"/>
    </row>
    <row r="272" spans="1:27" ht="7.5" customHeight="1" x14ac:dyDescent="0.35">
      <c r="A272" s="9" t="s">
        <v>7</v>
      </c>
      <c r="B272" s="10">
        <f t="shared" si="4"/>
        <v>44467</v>
      </c>
      <c r="C272" s="11">
        <v>7.5015999999999999E-2</v>
      </c>
      <c r="D272" s="12">
        <v>6.4825300000000002E-2</v>
      </c>
      <c r="E272" s="12">
        <v>6.1508399999999998E-2</v>
      </c>
      <c r="F272" s="12">
        <v>5.9122599999999997E-2</v>
      </c>
      <c r="G272" s="12">
        <v>6.4577200000000001E-2</v>
      </c>
      <c r="H272" s="12">
        <v>7.1877499999999997E-2</v>
      </c>
      <c r="I272" s="12">
        <v>9.14658E-2</v>
      </c>
      <c r="J272" s="12">
        <v>0.1029781</v>
      </c>
      <c r="K272" s="12">
        <v>0.11078780000000001</v>
      </c>
      <c r="L272" s="12">
        <v>0.1081705</v>
      </c>
      <c r="M272" s="12">
        <v>0.1072742</v>
      </c>
      <c r="N272" s="12">
        <v>0.1075671</v>
      </c>
      <c r="O272" s="12">
        <v>0.11233600000000001</v>
      </c>
      <c r="P272" s="12">
        <v>0.1130351</v>
      </c>
      <c r="Q272" s="12">
        <v>0.1174925</v>
      </c>
      <c r="R272" s="12">
        <v>0.1245076</v>
      </c>
      <c r="S272" s="12">
        <v>0.12946859999999999</v>
      </c>
      <c r="T272" s="12">
        <v>0.1348531</v>
      </c>
      <c r="U272" s="12">
        <v>0.1529422</v>
      </c>
      <c r="V272" s="12">
        <v>0.168401</v>
      </c>
      <c r="W272" s="12">
        <v>0.16169520000000001</v>
      </c>
      <c r="X272" s="12">
        <v>0.14404610000000001</v>
      </c>
      <c r="Y272" s="12">
        <v>0.1184737</v>
      </c>
      <c r="Z272" s="12">
        <v>9.5159599999999997E-2</v>
      </c>
      <c r="AA272" s="13"/>
    </row>
    <row r="273" spans="1:27" ht="7.5" customHeight="1" x14ac:dyDescent="0.35">
      <c r="A273" s="9" t="s">
        <v>8</v>
      </c>
      <c r="B273" s="10">
        <f t="shared" si="4"/>
        <v>44468</v>
      </c>
      <c r="C273" s="11">
        <v>7.5223399999999996E-2</v>
      </c>
      <c r="D273" s="12">
        <v>6.7135500000000001E-2</v>
      </c>
      <c r="E273" s="12">
        <v>6.1916899999999997E-2</v>
      </c>
      <c r="F273" s="12">
        <v>6.1215499999999999E-2</v>
      </c>
      <c r="G273" s="12">
        <v>6.3920199999999996E-2</v>
      </c>
      <c r="H273" s="12">
        <v>7.2959300000000005E-2</v>
      </c>
      <c r="I273" s="12">
        <v>8.9349100000000001E-2</v>
      </c>
      <c r="J273" s="12">
        <v>0.1058992</v>
      </c>
      <c r="K273" s="12">
        <v>0.10991380000000001</v>
      </c>
      <c r="L273" s="12">
        <v>0.1088881</v>
      </c>
      <c r="M273" s="12">
        <v>0.10954750000000001</v>
      </c>
      <c r="N273" s="12">
        <v>0.1064341</v>
      </c>
      <c r="O273" s="12">
        <v>0.10909919999999999</v>
      </c>
      <c r="P273" s="12">
        <v>0.1169273</v>
      </c>
      <c r="Q273" s="12">
        <v>0.1179673</v>
      </c>
      <c r="R273" s="12">
        <v>0.1208977</v>
      </c>
      <c r="S273" s="12">
        <v>0.12746640000000001</v>
      </c>
      <c r="T273" s="12">
        <v>0.1351916</v>
      </c>
      <c r="U273" s="12">
        <v>0.1548708</v>
      </c>
      <c r="V273" s="12">
        <v>0.1666995</v>
      </c>
      <c r="W273" s="12">
        <v>0.16606219999999999</v>
      </c>
      <c r="X273" s="12">
        <v>0.1455697</v>
      </c>
      <c r="Y273" s="12">
        <v>0.11721230000000001</v>
      </c>
      <c r="Z273" s="12">
        <v>9.7353700000000001E-2</v>
      </c>
      <c r="AA273" s="13"/>
    </row>
    <row r="274" spans="1:27" ht="7.5" customHeight="1" thickBot="1" x14ac:dyDescent="0.4">
      <c r="A274" s="14" t="s">
        <v>9</v>
      </c>
      <c r="B274" s="15">
        <f t="shared" si="4"/>
        <v>44469</v>
      </c>
      <c r="C274" s="16">
        <v>7.6306600000000002E-2</v>
      </c>
      <c r="D274" s="17">
        <v>6.7703399999999997E-2</v>
      </c>
      <c r="E274" s="17">
        <v>6.1102700000000003E-2</v>
      </c>
      <c r="F274" s="17">
        <v>6.0993699999999998E-2</v>
      </c>
      <c r="G274" s="17">
        <v>6.4524100000000001E-2</v>
      </c>
      <c r="H274" s="17">
        <v>7.2747400000000004E-2</v>
      </c>
      <c r="I274" s="17">
        <v>9.3743199999999999E-2</v>
      </c>
      <c r="J274" s="17">
        <v>0.10776239999999999</v>
      </c>
      <c r="K274" s="17">
        <v>0.1136742</v>
      </c>
      <c r="L274" s="17">
        <v>0.11304599999999999</v>
      </c>
      <c r="M274" s="17">
        <v>0.11083369999999999</v>
      </c>
      <c r="N274" s="17">
        <v>0.1063172</v>
      </c>
      <c r="O274" s="17">
        <v>0.1087086</v>
      </c>
      <c r="P274" s="17">
        <v>0.1104614</v>
      </c>
      <c r="Q274" s="17">
        <v>0.11684609999999999</v>
      </c>
      <c r="R274" s="17">
        <v>0.1228906</v>
      </c>
      <c r="S274" s="17">
        <v>0.13370290000000001</v>
      </c>
      <c r="T274" s="17">
        <v>0.1471296</v>
      </c>
      <c r="U274" s="17">
        <v>0.16193940000000001</v>
      </c>
      <c r="V274" s="17">
        <v>0.1754404</v>
      </c>
      <c r="W274" s="17">
        <v>0.16729920000000001</v>
      </c>
      <c r="X274" s="17">
        <v>0.1464715</v>
      </c>
      <c r="Y274" s="17">
        <v>0.1198174</v>
      </c>
      <c r="Z274" s="17">
        <v>9.4029199999999993E-2</v>
      </c>
      <c r="AA274" s="18"/>
    </row>
    <row r="275" spans="1:27" ht="7.5" customHeight="1" x14ac:dyDescent="0.35">
      <c r="A275" s="4" t="s">
        <v>3</v>
      </c>
      <c r="B275" s="5">
        <f t="shared" si="4"/>
        <v>44470</v>
      </c>
      <c r="C275" s="6">
        <v>7.8815300000000005E-2</v>
      </c>
      <c r="D275" s="7">
        <v>6.86142E-2</v>
      </c>
      <c r="E275" s="7">
        <v>6.2194399999999997E-2</v>
      </c>
      <c r="F275" s="7">
        <v>5.9499499999999997E-2</v>
      </c>
      <c r="G275" s="7">
        <v>6.6943299999999997E-2</v>
      </c>
      <c r="H275" s="7">
        <v>7.5172299999999997E-2</v>
      </c>
      <c r="I275" s="7">
        <v>9.7203800000000007E-2</v>
      </c>
      <c r="J275" s="7">
        <v>0.1133521</v>
      </c>
      <c r="K275" s="7">
        <v>0.1182405</v>
      </c>
      <c r="L275" s="7">
        <v>0.1163312</v>
      </c>
      <c r="M275" s="7">
        <v>0.1152193</v>
      </c>
      <c r="N275" s="7">
        <v>0.112676</v>
      </c>
      <c r="O275" s="7">
        <v>0.1149129</v>
      </c>
      <c r="P275" s="7">
        <v>0.1158334</v>
      </c>
      <c r="Q275" s="7">
        <v>0.12265330000000001</v>
      </c>
      <c r="R275" s="7">
        <v>0.12728809999999999</v>
      </c>
      <c r="S275" s="7">
        <v>0.12928909999999999</v>
      </c>
      <c r="T275" s="7">
        <v>0.1309564</v>
      </c>
      <c r="U275" s="7">
        <v>0.1484666</v>
      </c>
      <c r="V275" s="7">
        <v>0.162387</v>
      </c>
      <c r="W275" s="7">
        <v>0.15888620000000001</v>
      </c>
      <c r="X275" s="7">
        <v>0.13935910000000001</v>
      </c>
      <c r="Y275" s="7">
        <v>0.12017990000000001</v>
      </c>
      <c r="Z275" s="7">
        <v>0.1016914</v>
      </c>
      <c r="AA275" s="8"/>
    </row>
    <row r="276" spans="1:27" ht="7.5" customHeight="1" x14ac:dyDescent="0.35">
      <c r="A276" s="9" t="s">
        <v>4</v>
      </c>
      <c r="B276" s="10">
        <f t="shared" si="4"/>
        <v>44471</v>
      </c>
      <c r="C276" s="11">
        <v>8.3573800000000004E-2</v>
      </c>
      <c r="D276" s="12">
        <v>7.2436100000000003E-2</v>
      </c>
      <c r="E276" s="12">
        <v>6.6215499999999997E-2</v>
      </c>
      <c r="F276" s="12">
        <v>6.3950800000000002E-2</v>
      </c>
      <c r="G276" s="12">
        <v>6.9128099999999998E-2</v>
      </c>
      <c r="H276" s="12">
        <v>7.0590600000000003E-2</v>
      </c>
      <c r="I276" s="12">
        <v>8.3044099999999996E-2</v>
      </c>
      <c r="J276" s="12">
        <v>0.10380259999999999</v>
      </c>
      <c r="K276" s="12">
        <v>0.13164290000000001</v>
      </c>
      <c r="L276" s="12">
        <v>0.13677310000000001</v>
      </c>
      <c r="M276" s="12">
        <v>0.14235619999999999</v>
      </c>
      <c r="N276" s="12">
        <v>0.14012279999999999</v>
      </c>
      <c r="O276" s="12">
        <v>0.14184640000000001</v>
      </c>
      <c r="P276" s="12">
        <v>0.14586470000000001</v>
      </c>
      <c r="Q276" s="12">
        <v>0.1470265</v>
      </c>
      <c r="R276" s="12">
        <v>0.1409704</v>
      </c>
      <c r="S276" s="12">
        <v>0.13304679999999999</v>
      </c>
      <c r="T276" s="12">
        <v>0.13537070000000001</v>
      </c>
      <c r="U276" s="12">
        <v>0.1503409</v>
      </c>
      <c r="V276" s="12">
        <v>0.16029869999999999</v>
      </c>
      <c r="W276" s="12">
        <v>0.1637296</v>
      </c>
      <c r="X276" s="12">
        <v>0.14200260000000001</v>
      </c>
      <c r="Y276" s="12">
        <v>0.1272568</v>
      </c>
      <c r="Z276" s="12">
        <v>0.1095159</v>
      </c>
      <c r="AA276" s="13"/>
    </row>
    <row r="277" spans="1:27" ht="7.5" customHeight="1" x14ac:dyDescent="0.35">
      <c r="A277" s="9" t="s">
        <v>5</v>
      </c>
      <c r="B277" s="10">
        <f t="shared" si="4"/>
        <v>44472</v>
      </c>
      <c r="C277" s="11">
        <v>9.2754500000000004E-2</v>
      </c>
      <c r="D277" s="12">
        <v>7.7948199999999995E-2</v>
      </c>
      <c r="E277" s="12">
        <v>7.0190900000000001E-2</v>
      </c>
      <c r="F277" s="12">
        <v>6.3424800000000003E-2</v>
      </c>
      <c r="G277" s="12">
        <v>7.0190600000000006E-2</v>
      </c>
      <c r="H277" s="12">
        <v>7.0240200000000003E-2</v>
      </c>
      <c r="I277" s="12">
        <v>7.8729900000000005E-2</v>
      </c>
      <c r="J277" s="12">
        <v>9.6186900000000006E-2</v>
      </c>
      <c r="K277" s="12">
        <v>0.11617039999999999</v>
      </c>
      <c r="L277" s="12">
        <v>0.13559389999999999</v>
      </c>
      <c r="M277" s="12">
        <v>0.1459174</v>
      </c>
      <c r="N277" s="12">
        <v>0.14865639999999999</v>
      </c>
      <c r="O277" s="12">
        <v>0.1503063</v>
      </c>
      <c r="P277" s="12">
        <v>0.14324799999999999</v>
      </c>
      <c r="Q277" s="12">
        <v>0.13233349999999999</v>
      </c>
      <c r="R277" s="12">
        <v>0.1244244</v>
      </c>
      <c r="S277" s="12">
        <v>0.12458230000000001</v>
      </c>
      <c r="T277" s="12">
        <v>0.13201099999999999</v>
      </c>
      <c r="U277" s="12">
        <v>0.14792920000000001</v>
      </c>
      <c r="V277" s="12">
        <v>0.16793739999999999</v>
      </c>
      <c r="W277" s="12">
        <v>0.16451750000000001</v>
      </c>
      <c r="X277" s="12">
        <v>0.1425864</v>
      </c>
      <c r="Y277" s="12">
        <v>0.1180677</v>
      </c>
      <c r="Z277" s="12">
        <v>0.1000651</v>
      </c>
      <c r="AA277" s="13"/>
    </row>
    <row r="278" spans="1:27" ht="7.5" customHeight="1" x14ac:dyDescent="0.35">
      <c r="A278" s="9" t="s">
        <v>6</v>
      </c>
      <c r="B278" s="10">
        <f t="shared" si="4"/>
        <v>44473</v>
      </c>
      <c r="C278" s="11">
        <v>7.6767600000000005E-2</v>
      </c>
      <c r="D278" s="12">
        <v>6.6981399999999996E-2</v>
      </c>
      <c r="E278" s="12">
        <v>6.2920400000000001E-2</v>
      </c>
      <c r="F278" s="12">
        <v>6.5076200000000001E-2</v>
      </c>
      <c r="G278" s="12">
        <v>6.7356399999999997E-2</v>
      </c>
      <c r="H278" s="12">
        <v>7.6733399999999993E-2</v>
      </c>
      <c r="I278" s="12">
        <v>9.6775200000000006E-2</v>
      </c>
      <c r="J278" s="12">
        <v>0.1129766</v>
      </c>
      <c r="K278" s="12">
        <v>0.11898980000000001</v>
      </c>
      <c r="L278" s="12">
        <v>0.1199597</v>
      </c>
      <c r="M278" s="12">
        <v>0.12066730000000001</v>
      </c>
      <c r="N278" s="12">
        <v>0.11576500000000001</v>
      </c>
      <c r="O278" s="12">
        <v>0.1115018</v>
      </c>
      <c r="P278" s="12">
        <v>0.1146042</v>
      </c>
      <c r="Q278" s="12">
        <v>0.1156423</v>
      </c>
      <c r="R278" s="12">
        <v>0.1232485</v>
      </c>
      <c r="S278" s="12">
        <v>0.12567349999999999</v>
      </c>
      <c r="T278" s="12">
        <v>0.13216449999999999</v>
      </c>
      <c r="U278" s="12">
        <v>0.1508912</v>
      </c>
      <c r="V278" s="12">
        <v>0.16529179999999999</v>
      </c>
      <c r="W278" s="12">
        <v>0.16294649999999999</v>
      </c>
      <c r="X278" s="12">
        <v>0.14370359999999999</v>
      </c>
      <c r="Y278" s="12">
        <v>0.12336859999999999</v>
      </c>
      <c r="Z278" s="12">
        <v>9.7515599999999994E-2</v>
      </c>
      <c r="AA278" s="13"/>
    </row>
    <row r="279" spans="1:27" ht="7.5" customHeight="1" x14ac:dyDescent="0.35">
      <c r="A279" s="9" t="s">
        <v>7</v>
      </c>
      <c r="B279" s="10">
        <f t="shared" si="4"/>
        <v>44474</v>
      </c>
      <c r="C279" s="11">
        <v>7.7612E-2</v>
      </c>
      <c r="D279" s="12">
        <v>6.9416199999999997E-2</v>
      </c>
      <c r="E279" s="12">
        <v>6.4415799999999995E-2</v>
      </c>
      <c r="F279" s="12">
        <v>6.3501799999999997E-2</v>
      </c>
      <c r="G279" s="12">
        <v>6.6392999999999994E-2</v>
      </c>
      <c r="H279" s="12">
        <v>7.7263700000000005E-2</v>
      </c>
      <c r="I279" s="12">
        <v>9.7880400000000006E-2</v>
      </c>
      <c r="J279" s="12">
        <v>0.1089936</v>
      </c>
      <c r="K279" s="12">
        <v>0.113647</v>
      </c>
      <c r="L279" s="12">
        <v>0.1135953</v>
      </c>
      <c r="M279" s="12">
        <v>0.1172356</v>
      </c>
      <c r="N279" s="12">
        <v>0.1176502</v>
      </c>
      <c r="O279" s="12">
        <v>0.11906799999999999</v>
      </c>
      <c r="P279" s="12">
        <v>0.12190719999999999</v>
      </c>
      <c r="Q279" s="12">
        <v>0.12151149999999999</v>
      </c>
      <c r="R279" s="12">
        <v>0.12752720000000001</v>
      </c>
      <c r="S279" s="12">
        <v>0.13158610000000001</v>
      </c>
      <c r="T279" s="12">
        <v>0.14111870000000001</v>
      </c>
      <c r="U279" s="12">
        <v>0.15845989999999999</v>
      </c>
      <c r="V279" s="12">
        <v>0.16743449999999999</v>
      </c>
      <c r="W279" s="12">
        <v>0.16376109999999999</v>
      </c>
      <c r="X279" s="12">
        <v>0.14390700000000001</v>
      </c>
      <c r="Y279" s="12">
        <v>0.117177</v>
      </c>
      <c r="Z279" s="12">
        <v>9.5650600000000002E-2</v>
      </c>
      <c r="AA279" s="13"/>
    </row>
    <row r="280" spans="1:27" ht="7.5" customHeight="1" x14ac:dyDescent="0.35">
      <c r="A280" s="9" t="s">
        <v>8</v>
      </c>
      <c r="B280" s="10">
        <f t="shared" si="4"/>
        <v>44475</v>
      </c>
      <c r="C280" s="11">
        <v>8.1009899999999996E-2</v>
      </c>
      <c r="D280" s="12">
        <v>7.0654400000000006E-2</v>
      </c>
      <c r="E280" s="12">
        <v>6.2703900000000007E-2</v>
      </c>
      <c r="F280" s="12">
        <v>6.1647500000000001E-2</v>
      </c>
      <c r="G280" s="12">
        <v>6.5584900000000002E-2</v>
      </c>
      <c r="H280" s="12">
        <v>7.4884500000000007E-2</v>
      </c>
      <c r="I280" s="12">
        <v>9.46023E-2</v>
      </c>
      <c r="J280" s="12">
        <v>0.1054832</v>
      </c>
      <c r="K280" s="12">
        <v>0.1095551</v>
      </c>
      <c r="L280" s="12">
        <v>0.1125172</v>
      </c>
      <c r="M280" s="12">
        <v>0.1123257</v>
      </c>
      <c r="N280" s="12">
        <v>0.11258899999999999</v>
      </c>
      <c r="O280" s="12">
        <v>0.11217249999999999</v>
      </c>
      <c r="P280" s="12">
        <v>0.11901150000000001</v>
      </c>
      <c r="Q280" s="12">
        <v>0.1206465</v>
      </c>
      <c r="R280" s="12">
        <v>0.1223786</v>
      </c>
      <c r="S280" s="12">
        <v>0.130133</v>
      </c>
      <c r="T280" s="12">
        <v>0.1289525</v>
      </c>
      <c r="U280" s="12">
        <v>0.15343419999999999</v>
      </c>
      <c r="V280" s="12">
        <v>0.16488269999999999</v>
      </c>
      <c r="W280" s="12">
        <v>0.1644091</v>
      </c>
      <c r="X280" s="12">
        <v>0.14327139999999999</v>
      </c>
      <c r="Y280" s="12">
        <v>0.1165509</v>
      </c>
      <c r="Z280" s="12">
        <v>9.5591200000000001E-2</v>
      </c>
      <c r="AA280" s="13"/>
    </row>
    <row r="281" spans="1:27" ht="7.5" customHeight="1" x14ac:dyDescent="0.35">
      <c r="A281" s="9" t="s">
        <v>9</v>
      </c>
      <c r="B281" s="10">
        <f t="shared" si="4"/>
        <v>44476</v>
      </c>
      <c r="C281" s="11">
        <v>8.0681699999999995E-2</v>
      </c>
      <c r="D281" s="12">
        <v>7.0199800000000007E-2</v>
      </c>
      <c r="E281" s="12">
        <v>6.3392900000000002E-2</v>
      </c>
      <c r="F281" s="12">
        <v>6.0967599999999997E-2</v>
      </c>
      <c r="G281" s="12">
        <v>6.4757300000000004E-2</v>
      </c>
      <c r="H281" s="12">
        <v>7.3125399999999993E-2</v>
      </c>
      <c r="I281" s="12">
        <v>9.5680699999999994E-2</v>
      </c>
      <c r="J281" s="12">
        <v>0.10442890000000001</v>
      </c>
      <c r="K281" s="12">
        <v>0.1152323</v>
      </c>
      <c r="L281" s="12">
        <v>0.1139112</v>
      </c>
      <c r="M281" s="12">
        <v>0.11493059999999999</v>
      </c>
      <c r="N281" s="12">
        <v>0.1179374</v>
      </c>
      <c r="O281" s="12">
        <v>0.115852</v>
      </c>
      <c r="P281" s="12">
        <v>0.11554349999999999</v>
      </c>
      <c r="Q281" s="12">
        <v>0.11921420000000001</v>
      </c>
      <c r="R281" s="12">
        <v>0.12859480000000001</v>
      </c>
      <c r="S281" s="12">
        <v>0.12996279999999999</v>
      </c>
      <c r="T281" s="12">
        <v>0.13522819999999999</v>
      </c>
      <c r="U281" s="12">
        <v>0.1558891</v>
      </c>
      <c r="V281" s="12">
        <v>0.1694118</v>
      </c>
      <c r="W281" s="12">
        <v>0.16505359999999999</v>
      </c>
      <c r="X281" s="12">
        <v>0.1445236</v>
      </c>
      <c r="Y281" s="12">
        <v>0.1193509</v>
      </c>
      <c r="Z281" s="12">
        <v>9.7701300000000005E-2</v>
      </c>
      <c r="AA281" s="13"/>
    </row>
    <row r="282" spans="1:27" ht="7.5" customHeight="1" x14ac:dyDescent="0.35">
      <c r="A282" s="9" t="s">
        <v>3</v>
      </c>
      <c r="B282" s="10">
        <f t="shared" si="4"/>
        <v>44477</v>
      </c>
      <c r="C282" s="11">
        <v>7.5685000000000002E-2</v>
      </c>
      <c r="D282" s="12">
        <v>6.8223300000000001E-2</v>
      </c>
      <c r="E282" s="12">
        <v>6.2011999999999998E-2</v>
      </c>
      <c r="F282" s="12">
        <v>6.4337400000000003E-2</v>
      </c>
      <c r="G282" s="12">
        <v>6.8183599999999997E-2</v>
      </c>
      <c r="H282" s="12">
        <v>7.5337500000000002E-2</v>
      </c>
      <c r="I282" s="12">
        <v>9.6171599999999996E-2</v>
      </c>
      <c r="J282" s="12">
        <v>0.1090402</v>
      </c>
      <c r="K282" s="12">
        <v>0.1189533</v>
      </c>
      <c r="L282" s="12">
        <v>0.11811339999999999</v>
      </c>
      <c r="M282" s="12">
        <v>0.11286259999999999</v>
      </c>
      <c r="N282" s="12">
        <v>0.11525729999999999</v>
      </c>
      <c r="O282" s="12">
        <v>0.1157728</v>
      </c>
      <c r="P282" s="12">
        <v>0.1215149</v>
      </c>
      <c r="Q282" s="12">
        <v>0.1205194</v>
      </c>
      <c r="R282" s="12">
        <v>0.1225363</v>
      </c>
      <c r="S282" s="12">
        <v>0.12633630000000001</v>
      </c>
      <c r="T282" s="12">
        <v>0.13302040000000001</v>
      </c>
      <c r="U282" s="12">
        <v>0.1511382</v>
      </c>
      <c r="V282" s="12">
        <v>0.1647402</v>
      </c>
      <c r="W282" s="12">
        <v>0.15550820000000001</v>
      </c>
      <c r="X282" s="12">
        <v>0.14312639999999999</v>
      </c>
      <c r="Y282" s="12">
        <v>0.119838</v>
      </c>
      <c r="Z282" s="12">
        <v>0.1044741</v>
      </c>
      <c r="AA282" s="13"/>
    </row>
    <row r="283" spans="1:27" ht="7.5" customHeight="1" x14ac:dyDescent="0.35">
      <c r="A283" s="9" t="s">
        <v>4</v>
      </c>
      <c r="B283" s="10">
        <f t="shared" si="4"/>
        <v>44478</v>
      </c>
      <c r="C283" s="11">
        <v>8.5094299999999998E-2</v>
      </c>
      <c r="D283" s="12">
        <v>7.2235999999999995E-2</v>
      </c>
      <c r="E283" s="12">
        <v>6.4250799999999997E-2</v>
      </c>
      <c r="F283" s="12">
        <v>6.5236199999999994E-2</v>
      </c>
      <c r="G283" s="12">
        <v>6.6073400000000004E-2</v>
      </c>
      <c r="H283" s="12">
        <v>6.8295800000000004E-2</v>
      </c>
      <c r="I283" s="12">
        <v>7.9682199999999995E-2</v>
      </c>
      <c r="J283" s="12">
        <v>9.6372600000000003E-2</v>
      </c>
      <c r="K283" s="12">
        <v>0.1225903</v>
      </c>
      <c r="L283" s="12">
        <v>0.13807649999999999</v>
      </c>
      <c r="M283" s="12">
        <v>0.13897770000000001</v>
      </c>
      <c r="N283" s="12">
        <v>0.1413758</v>
      </c>
      <c r="O283" s="12">
        <v>0.14911340000000001</v>
      </c>
      <c r="P283" s="12">
        <v>0.15132789999999999</v>
      </c>
      <c r="Q283" s="12">
        <v>0.14914259999999999</v>
      </c>
      <c r="R283" s="12">
        <v>0.14292350000000001</v>
      </c>
      <c r="S283" s="12">
        <v>0.13485929999999999</v>
      </c>
      <c r="T283" s="12">
        <v>0.13612830000000001</v>
      </c>
      <c r="U283" s="12">
        <v>0.1476613</v>
      </c>
      <c r="V283" s="12">
        <v>0.15979099999999999</v>
      </c>
      <c r="W283" s="12">
        <v>0.1544693</v>
      </c>
      <c r="X283" s="12">
        <v>0.13547600000000001</v>
      </c>
      <c r="Y283" s="12">
        <v>0.1191077</v>
      </c>
      <c r="Z283" s="12">
        <v>0.1038284</v>
      </c>
      <c r="AA283" s="13"/>
    </row>
    <row r="284" spans="1:27" ht="7.5" customHeight="1" x14ac:dyDescent="0.35">
      <c r="A284" s="9" t="s">
        <v>5</v>
      </c>
      <c r="B284" s="10">
        <f t="shared" si="4"/>
        <v>44479</v>
      </c>
      <c r="C284" s="11">
        <v>8.6489499999999997E-2</v>
      </c>
      <c r="D284" s="12">
        <v>7.6382699999999998E-2</v>
      </c>
      <c r="E284" s="12">
        <v>6.6094799999999995E-2</v>
      </c>
      <c r="F284" s="12">
        <v>6.1795200000000002E-2</v>
      </c>
      <c r="G284" s="12">
        <v>6.4682799999999999E-2</v>
      </c>
      <c r="H284" s="12">
        <v>6.8635399999999999E-2</v>
      </c>
      <c r="I284" s="12">
        <v>7.6242900000000002E-2</v>
      </c>
      <c r="J284" s="12">
        <v>9.5362699999999995E-2</v>
      </c>
      <c r="K284" s="12">
        <v>0.119146</v>
      </c>
      <c r="L284" s="12">
        <v>0.13678870000000001</v>
      </c>
      <c r="M284" s="12">
        <v>0.14336180000000001</v>
      </c>
      <c r="N284" s="12">
        <v>0.14171010000000001</v>
      </c>
      <c r="O284" s="12">
        <v>0.13999809999999999</v>
      </c>
      <c r="P284" s="12">
        <v>0.13637569999999999</v>
      </c>
      <c r="Q284" s="12">
        <v>0.12984119999999999</v>
      </c>
      <c r="R284" s="12">
        <v>0.1178524</v>
      </c>
      <c r="S284" s="12">
        <v>0.11619309999999999</v>
      </c>
      <c r="T284" s="12">
        <v>0.1195348</v>
      </c>
      <c r="U284" s="12">
        <v>0.14321890000000001</v>
      </c>
      <c r="V284" s="12">
        <v>0.16027449999999999</v>
      </c>
      <c r="W284" s="12">
        <v>0.15492230000000001</v>
      </c>
      <c r="X284" s="12">
        <v>0.13752210000000001</v>
      </c>
      <c r="Y284" s="12">
        <v>0.1144838</v>
      </c>
      <c r="Z284" s="12">
        <v>9.1755600000000007E-2</v>
      </c>
      <c r="AA284" s="13"/>
    </row>
    <row r="285" spans="1:27" ht="7.5" customHeight="1" x14ac:dyDescent="0.35">
      <c r="A285" s="9" t="s">
        <v>6</v>
      </c>
      <c r="B285" s="10">
        <f t="shared" si="4"/>
        <v>44480</v>
      </c>
      <c r="C285" s="11">
        <v>7.5385999999999995E-2</v>
      </c>
      <c r="D285" s="12">
        <v>6.5991099999999997E-2</v>
      </c>
      <c r="E285" s="12">
        <v>6.3563900000000007E-2</v>
      </c>
      <c r="F285" s="12">
        <v>6.0024500000000001E-2</v>
      </c>
      <c r="G285" s="12">
        <v>6.8212300000000003E-2</v>
      </c>
      <c r="H285" s="12">
        <v>7.9022499999999996E-2</v>
      </c>
      <c r="I285" s="12">
        <v>9.3964699999999998E-2</v>
      </c>
      <c r="J285" s="12">
        <v>0.1089502</v>
      </c>
      <c r="K285" s="12">
        <v>0.1147189</v>
      </c>
      <c r="L285" s="12">
        <v>0.1141826</v>
      </c>
      <c r="M285" s="12">
        <v>0.1152229</v>
      </c>
      <c r="N285" s="12">
        <v>0.1133281</v>
      </c>
      <c r="O285" s="12">
        <v>0.1076752</v>
      </c>
      <c r="P285" s="12">
        <v>0.11051320000000001</v>
      </c>
      <c r="Q285" s="12">
        <v>0.1114535</v>
      </c>
      <c r="R285" s="12">
        <v>0.11457630000000001</v>
      </c>
      <c r="S285" s="12">
        <v>0.1200029</v>
      </c>
      <c r="T285" s="12">
        <v>0.12585979999999999</v>
      </c>
      <c r="U285" s="12">
        <v>0.14895269999999999</v>
      </c>
      <c r="V285" s="12">
        <v>0.16266910000000001</v>
      </c>
      <c r="W285" s="12">
        <v>0.16025780000000001</v>
      </c>
      <c r="X285" s="12">
        <v>0.1375333</v>
      </c>
      <c r="Y285" s="12">
        <v>0.1179587</v>
      </c>
      <c r="Z285" s="12">
        <v>9.2323799999999998E-2</v>
      </c>
      <c r="AA285" s="13"/>
    </row>
    <row r="286" spans="1:27" ht="7.5" customHeight="1" x14ac:dyDescent="0.35">
      <c r="A286" s="9" t="s">
        <v>7</v>
      </c>
      <c r="B286" s="10">
        <f t="shared" si="4"/>
        <v>44481</v>
      </c>
      <c r="C286" s="11">
        <v>7.4854599999999993E-2</v>
      </c>
      <c r="D286" s="12">
        <v>6.7341600000000001E-2</v>
      </c>
      <c r="E286" s="12">
        <v>6.1629900000000001E-2</v>
      </c>
      <c r="F286" s="12">
        <v>6.3116400000000003E-2</v>
      </c>
      <c r="G286" s="12">
        <v>6.7895999999999998E-2</v>
      </c>
      <c r="H286" s="12">
        <v>7.6444100000000001E-2</v>
      </c>
      <c r="I286" s="12">
        <v>0.1010389</v>
      </c>
      <c r="J286" s="12">
        <v>0.11254210000000001</v>
      </c>
      <c r="K286" s="12">
        <v>0.1108693</v>
      </c>
      <c r="L286" s="12">
        <v>0.1107752</v>
      </c>
      <c r="M286" s="12">
        <v>0.1126293</v>
      </c>
      <c r="N286" s="12">
        <v>0.10313990000000001</v>
      </c>
      <c r="O286" s="12">
        <v>9.8980200000000004E-2</v>
      </c>
      <c r="P286" s="12">
        <v>0.1035732</v>
      </c>
      <c r="Q286" s="12">
        <v>0.1037295</v>
      </c>
      <c r="R286" s="12">
        <v>0.10769430000000001</v>
      </c>
      <c r="S286" s="12">
        <v>0.113316</v>
      </c>
      <c r="T286" s="12">
        <v>0.12349010000000001</v>
      </c>
      <c r="U286" s="12">
        <v>0.15044279999999999</v>
      </c>
      <c r="V286" s="12">
        <v>0.16461519999999999</v>
      </c>
      <c r="W286" s="12">
        <v>0.1574566</v>
      </c>
      <c r="X286" s="12">
        <v>0.13784979999999999</v>
      </c>
      <c r="Y286" s="12">
        <v>0.11696380000000001</v>
      </c>
      <c r="Z286" s="12">
        <v>9.4855200000000001E-2</v>
      </c>
      <c r="AA286" s="13"/>
    </row>
    <row r="287" spans="1:27" ht="7.5" customHeight="1" x14ac:dyDescent="0.35">
      <c r="A287" s="9" t="s">
        <v>8</v>
      </c>
      <c r="B287" s="10">
        <f t="shared" si="4"/>
        <v>44482</v>
      </c>
      <c r="C287" s="11">
        <v>7.5023999999999993E-2</v>
      </c>
      <c r="D287" s="12">
        <v>6.5071699999999996E-2</v>
      </c>
      <c r="E287" s="12">
        <v>6.3314999999999996E-2</v>
      </c>
      <c r="F287" s="12">
        <v>6.0043699999999998E-2</v>
      </c>
      <c r="G287" s="12">
        <v>6.3673800000000003E-2</v>
      </c>
      <c r="H287" s="12">
        <v>7.2260900000000003E-2</v>
      </c>
      <c r="I287" s="12">
        <v>9.5198900000000003E-2</v>
      </c>
      <c r="J287" s="12">
        <v>0.11248759999999999</v>
      </c>
      <c r="K287" s="12">
        <v>0.1099564</v>
      </c>
      <c r="L287" s="12">
        <v>0.1091708</v>
      </c>
      <c r="M287" s="12">
        <v>0.10852680000000001</v>
      </c>
      <c r="N287" s="12">
        <v>0.1100357</v>
      </c>
      <c r="O287" s="12">
        <v>0.11010789999999999</v>
      </c>
      <c r="P287" s="12">
        <v>0.10895820000000001</v>
      </c>
      <c r="Q287" s="12">
        <v>0.1113447</v>
      </c>
      <c r="R287" s="12">
        <v>0.1197092</v>
      </c>
      <c r="S287" s="12">
        <v>0.1245194</v>
      </c>
      <c r="T287" s="12">
        <v>0.13252990000000001</v>
      </c>
      <c r="U287" s="12">
        <v>0.1533822</v>
      </c>
      <c r="V287" s="12">
        <v>0.16506979999999999</v>
      </c>
      <c r="W287" s="12">
        <v>0.1617632</v>
      </c>
      <c r="X287" s="12">
        <v>0.14611969999999999</v>
      </c>
      <c r="Y287" s="12">
        <v>0.11427660000000001</v>
      </c>
      <c r="Z287" s="12">
        <v>9.2924800000000002E-2</v>
      </c>
      <c r="AA287" s="13"/>
    </row>
    <row r="288" spans="1:27" ht="7.5" customHeight="1" x14ac:dyDescent="0.35">
      <c r="A288" s="9" t="s">
        <v>9</v>
      </c>
      <c r="B288" s="10">
        <f t="shared" si="4"/>
        <v>44483</v>
      </c>
      <c r="C288" s="11">
        <v>7.52969E-2</v>
      </c>
      <c r="D288" s="12">
        <v>6.7700499999999997E-2</v>
      </c>
      <c r="E288" s="12">
        <v>6.4763899999999999E-2</v>
      </c>
      <c r="F288" s="12">
        <v>6.0958900000000003E-2</v>
      </c>
      <c r="G288" s="12">
        <v>6.5896700000000002E-2</v>
      </c>
      <c r="H288" s="12">
        <v>7.6418E-2</v>
      </c>
      <c r="I288" s="12">
        <v>9.8082600000000006E-2</v>
      </c>
      <c r="J288" s="12">
        <v>0.105183</v>
      </c>
      <c r="K288" s="12">
        <v>0.11104459999999999</v>
      </c>
      <c r="L288" s="12">
        <v>0.10948670000000001</v>
      </c>
      <c r="M288" s="12">
        <v>0.1078379</v>
      </c>
      <c r="N288" s="12">
        <v>0.108527</v>
      </c>
      <c r="O288" s="12">
        <v>0.1075599</v>
      </c>
      <c r="P288" s="12">
        <v>0.1094981</v>
      </c>
      <c r="Q288" s="12">
        <v>0.1131036</v>
      </c>
      <c r="R288" s="12">
        <v>0.1187473</v>
      </c>
      <c r="S288" s="12">
        <v>0.12180439999999999</v>
      </c>
      <c r="T288" s="12">
        <v>0.131136</v>
      </c>
      <c r="U288" s="12">
        <v>0.1525318</v>
      </c>
      <c r="V288" s="12">
        <v>0.16652330000000001</v>
      </c>
      <c r="W288" s="12">
        <v>0.1611853</v>
      </c>
      <c r="X288" s="12">
        <v>0.1438074</v>
      </c>
      <c r="Y288" s="12">
        <v>0.1188589</v>
      </c>
      <c r="Z288" s="12">
        <v>9.3632400000000005E-2</v>
      </c>
      <c r="AA288" s="13"/>
    </row>
    <row r="289" spans="1:27" ht="7.5" customHeight="1" x14ac:dyDescent="0.35">
      <c r="A289" s="9" t="s">
        <v>3</v>
      </c>
      <c r="B289" s="10">
        <f t="shared" si="4"/>
        <v>44484</v>
      </c>
      <c r="C289" s="11">
        <v>7.67539E-2</v>
      </c>
      <c r="D289" s="12">
        <v>6.7663299999999996E-2</v>
      </c>
      <c r="E289" s="12">
        <v>5.9828399999999997E-2</v>
      </c>
      <c r="F289" s="12">
        <v>6.2027699999999998E-2</v>
      </c>
      <c r="G289" s="12">
        <v>6.8077299999999993E-2</v>
      </c>
      <c r="H289" s="12">
        <v>7.6232900000000006E-2</v>
      </c>
      <c r="I289" s="12">
        <v>9.7411300000000006E-2</v>
      </c>
      <c r="J289" s="12">
        <v>0.1107781</v>
      </c>
      <c r="K289" s="12">
        <v>0.1142961</v>
      </c>
      <c r="L289" s="12">
        <v>0.1163976</v>
      </c>
      <c r="M289" s="12">
        <v>0.11242969999999999</v>
      </c>
      <c r="N289" s="12">
        <v>0.1120814</v>
      </c>
      <c r="O289" s="12">
        <v>0.1129906</v>
      </c>
      <c r="P289" s="12">
        <v>0.1149763</v>
      </c>
      <c r="Q289" s="12">
        <v>0.1136369</v>
      </c>
      <c r="R289" s="12">
        <v>0.1194226</v>
      </c>
      <c r="S289" s="12">
        <v>0.12654560000000001</v>
      </c>
      <c r="T289" s="12">
        <v>0.13596720000000001</v>
      </c>
      <c r="U289" s="12">
        <v>0.1540029</v>
      </c>
      <c r="V289" s="12">
        <v>0.16732730000000001</v>
      </c>
      <c r="W289" s="12">
        <v>0.1549519</v>
      </c>
      <c r="X289" s="12">
        <v>0.1402178</v>
      </c>
      <c r="Y289" s="12">
        <v>0.1121428</v>
      </c>
      <c r="Z289" s="12">
        <v>9.8102099999999998E-2</v>
      </c>
      <c r="AA289" s="13"/>
    </row>
    <row r="290" spans="1:27" ht="7.5" customHeight="1" x14ac:dyDescent="0.35">
      <c r="A290" s="9" t="s">
        <v>4</v>
      </c>
      <c r="B290" s="10">
        <f t="shared" si="4"/>
        <v>44485</v>
      </c>
      <c r="C290" s="11">
        <v>7.9869099999999998E-2</v>
      </c>
      <c r="D290" s="12">
        <v>6.6652400000000001E-2</v>
      </c>
      <c r="E290" s="12">
        <v>6.1976299999999998E-2</v>
      </c>
      <c r="F290" s="12">
        <v>6.2176099999999998E-2</v>
      </c>
      <c r="G290" s="12">
        <v>6.4612799999999998E-2</v>
      </c>
      <c r="H290" s="12">
        <v>6.8142099999999997E-2</v>
      </c>
      <c r="I290" s="12">
        <v>8.2605600000000001E-2</v>
      </c>
      <c r="J290" s="12">
        <v>0.10020510000000001</v>
      </c>
      <c r="K290" s="12">
        <v>0.11892460000000001</v>
      </c>
      <c r="L290" s="12">
        <v>0.13372819999999999</v>
      </c>
      <c r="M290" s="12">
        <v>0.13474169999999999</v>
      </c>
      <c r="N290" s="12">
        <v>0.14003679999999999</v>
      </c>
      <c r="O290" s="12">
        <v>0.14465020000000001</v>
      </c>
      <c r="P290" s="12">
        <v>0.14710210000000001</v>
      </c>
      <c r="Q290" s="12">
        <v>0.1440825</v>
      </c>
      <c r="R290" s="12">
        <v>0.14405850000000001</v>
      </c>
      <c r="S290" s="12">
        <v>0.14110610000000001</v>
      </c>
      <c r="T290" s="12">
        <v>0.1393421</v>
      </c>
      <c r="U290" s="12">
        <v>0.1577741</v>
      </c>
      <c r="V290" s="12">
        <v>0.1654294</v>
      </c>
      <c r="W290" s="12">
        <v>0.1525696</v>
      </c>
      <c r="X290" s="12">
        <v>0.1362372</v>
      </c>
      <c r="Y290" s="12">
        <v>0.11735569999999999</v>
      </c>
      <c r="Z290" s="12">
        <v>0.1029939</v>
      </c>
      <c r="AA290" s="13"/>
    </row>
    <row r="291" spans="1:27" ht="7.5" customHeight="1" x14ac:dyDescent="0.35">
      <c r="A291" s="9" t="s">
        <v>5</v>
      </c>
      <c r="B291" s="10">
        <f t="shared" si="4"/>
        <v>44486</v>
      </c>
      <c r="C291" s="11">
        <v>8.4706000000000004E-2</v>
      </c>
      <c r="D291" s="12">
        <v>7.0262900000000003E-2</v>
      </c>
      <c r="E291" s="12">
        <v>6.6126199999999996E-2</v>
      </c>
      <c r="F291" s="12">
        <v>6.24199E-2</v>
      </c>
      <c r="G291" s="12">
        <v>6.1095700000000003E-2</v>
      </c>
      <c r="H291" s="12">
        <v>6.4245899999999995E-2</v>
      </c>
      <c r="I291" s="12">
        <v>7.3162400000000002E-2</v>
      </c>
      <c r="J291" s="12">
        <v>8.6745799999999998E-2</v>
      </c>
      <c r="K291" s="12">
        <v>0.1166556</v>
      </c>
      <c r="L291" s="12">
        <v>0.1381098</v>
      </c>
      <c r="M291" s="12">
        <v>0.14407710000000001</v>
      </c>
      <c r="N291" s="12">
        <v>0.14733499999999999</v>
      </c>
      <c r="O291" s="12">
        <v>0.14466300000000001</v>
      </c>
      <c r="P291" s="12">
        <v>0.14576430000000001</v>
      </c>
      <c r="Q291" s="12">
        <v>0.1351638</v>
      </c>
      <c r="R291" s="12">
        <v>0.12214800000000001</v>
      </c>
      <c r="S291" s="12">
        <v>0.1184413</v>
      </c>
      <c r="T291" s="12">
        <v>0.124111</v>
      </c>
      <c r="U291" s="12">
        <v>0.1506526</v>
      </c>
      <c r="V291" s="12">
        <v>0.1642412</v>
      </c>
      <c r="W291" s="12">
        <v>0.1557124</v>
      </c>
      <c r="X291" s="12">
        <v>0.13289590000000001</v>
      </c>
      <c r="Y291" s="12">
        <v>0.1144516</v>
      </c>
      <c r="Z291" s="12">
        <v>9.3128699999999995E-2</v>
      </c>
      <c r="AA291" s="13"/>
    </row>
    <row r="292" spans="1:27" ht="7.5" customHeight="1" x14ac:dyDescent="0.35">
      <c r="A292" s="9" t="s">
        <v>6</v>
      </c>
      <c r="B292" s="10">
        <f t="shared" si="4"/>
        <v>44487</v>
      </c>
      <c r="C292" s="11">
        <v>7.3607300000000001E-2</v>
      </c>
      <c r="D292" s="12">
        <v>6.6074599999999997E-2</v>
      </c>
      <c r="E292" s="12">
        <v>6.5109500000000001E-2</v>
      </c>
      <c r="F292" s="12">
        <v>6.3459399999999999E-2</v>
      </c>
      <c r="G292" s="12">
        <v>6.8102099999999999E-2</v>
      </c>
      <c r="H292" s="12">
        <v>7.6168799999999995E-2</v>
      </c>
      <c r="I292" s="12">
        <v>9.4892299999999999E-2</v>
      </c>
      <c r="J292" s="12">
        <v>0.1091565</v>
      </c>
      <c r="K292" s="12">
        <v>0.116049</v>
      </c>
      <c r="L292" s="12">
        <v>0.1196227</v>
      </c>
      <c r="M292" s="12">
        <v>0.1151652</v>
      </c>
      <c r="N292" s="12">
        <v>0.1111616</v>
      </c>
      <c r="O292" s="12">
        <v>0.112388</v>
      </c>
      <c r="P292" s="12">
        <v>0.1109265</v>
      </c>
      <c r="Q292" s="12">
        <v>0.11120430000000001</v>
      </c>
      <c r="R292" s="12">
        <v>0.11246440000000001</v>
      </c>
      <c r="S292" s="12">
        <v>0.119198</v>
      </c>
      <c r="T292" s="12">
        <v>0.12956419999999999</v>
      </c>
      <c r="U292" s="12">
        <v>0.1575705</v>
      </c>
      <c r="V292" s="12">
        <v>0.1670103</v>
      </c>
      <c r="W292" s="12">
        <v>0.1611699</v>
      </c>
      <c r="X292" s="12">
        <v>0.13957030000000001</v>
      </c>
      <c r="Y292" s="12">
        <v>0.1165824</v>
      </c>
      <c r="Z292" s="12">
        <v>9.7408300000000003E-2</v>
      </c>
      <c r="AA292" s="13"/>
    </row>
    <row r="293" spans="1:27" ht="7.5" customHeight="1" x14ac:dyDescent="0.35">
      <c r="A293" s="9" t="s">
        <v>7</v>
      </c>
      <c r="B293" s="10">
        <f t="shared" si="4"/>
        <v>44488</v>
      </c>
      <c r="C293" s="11">
        <v>7.74643E-2</v>
      </c>
      <c r="D293" s="12">
        <v>6.6603499999999996E-2</v>
      </c>
      <c r="E293" s="12">
        <v>5.93249E-2</v>
      </c>
      <c r="F293" s="12">
        <v>6.0193400000000001E-2</v>
      </c>
      <c r="G293" s="12">
        <v>6.6073300000000001E-2</v>
      </c>
      <c r="H293" s="12">
        <v>7.4434700000000006E-2</v>
      </c>
      <c r="I293" s="12">
        <v>9.5138899999999998E-2</v>
      </c>
      <c r="J293" s="12">
        <v>0.1089146</v>
      </c>
      <c r="K293" s="12">
        <v>0.11765</v>
      </c>
      <c r="L293" s="12">
        <v>0.11606519999999999</v>
      </c>
      <c r="M293" s="12">
        <v>0.1105797</v>
      </c>
      <c r="N293" s="12">
        <v>0.11239540000000001</v>
      </c>
      <c r="O293" s="12">
        <v>0.10785930000000001</v>
      </c>
      <c r="P293" s="12">
        <v>0.1090853</v>
      </c>
      <c r="Q293" s="12">
        <v>0.11094</v>
      </c>
      <c r="R293" s="12">
        <v>0.11766169999999999</v>
      </c>
      <c r="S293" s="12">
        <v>0.12059540000000001</v>
      </c>
      <c r="T293" s="12">
        <v>0.12845860000000001</v>
      </c>
      <c r="U293" s="12">
        <v>0.1589362</v>
      </c>
      <c r="V293" s="12">
        <v>0.16664300000000001</v>
      </c>
      <c r="W293" s="12">
        <v>0.1592278</v>
      </c>
      <c r="X293" s="12">
        <v>0.1375352</v>
      </c>
      <c r="Y293" s="12">
        <v>0.1180027</v>
      </c>
      <c r="Z293" s="12">
        <v>9.6458100000000005E-2</v>
      </c>
      <c r="AA293" s="13"/>
    </row>
    <row r="294" spans="1:27" ht="7.5" customHeight="1" x14ac:dyDescent="0.35">
      <c r="A294" s="9" t="s">
        <v>8</v>
      </c>
      <c r="B294" s="10">
        <f t="shared" si="4"/>
        <v>44489</v>
      </c>
      <c r="C294" s="11">
        <v>7.3832700000000001E-2</v>
      </c>
      <c r="D294" s="12">
        <v>6.8611199999999997E-2</v>
      </c>
      <c r="E294" s="12">
        <v>6.5555699999999995E-2</v>
      </c>
      <c r="F294" s="12">
        <v>6.2330499999999997E-2</v>
      </c>
      <c r="G294" s="12">
        <v>6.8285399999999996E-2</v>
      </c>
      <c r="H294" s="12">
        <v>7.5902800000000006E-2</v>
      </c>
      <c r="I294" s="12">
        <v>9.6279400000000001E-2</v>
      </c>
      <c r="J294" s="12">
        <v>0.1084244</v>
      </c>
      <c r="K294" s="12">
        <v>0.1126462</v>
      </c>
      <c r="L294" s="12">
        <v>0.12567490000000001</v>
      </c>
      <c r="M294" s="12">
        <v>0.1140328</v>
      </c>
      <c r="N294" s="12">
        <v>0.1107047</v>
      </c>
      <c r="O294" s="12">
        <v>0.1119468</v>
      </c>
      <c r="P294" s="12">
        <v>0.1161701</v>
      </c>
      <c r="Q294" s="12">
        <v>0.1175107</v>
      </c>
      <c r="R294" s="12">
        <v>0.1226609</v>
      </c>
      <c r="S294" s="12">
        <v>0.1228042</v>
      </c>
      <c r="T294" s="12">
        <v>0.13601009999999999</v>
      </c>
      <c r="U294" s="12">
        <v>0.15744079999999999</v>
      </c>
      <c r="V294" s="12">
        <v>0.16694929999999999</v>
      </c>
      <c r="W294" s="12">
        <v>0.1631707</v>
      </c>
      <c r="X294" s="12">
        <v>0.14339930000000001</v>
      </c>
      <c r="Y294" s="12">
        <v>0.1167338</v>
      </c>
      <c r="Z294" s="12">
        <v>9.73078E-2</v>
      </c>
      <c r="AA294" s="13"/>
    </row>
    <row r="295" spans="1:27" ht="7.5" customHeight="1" x14ac:dyDescent="0.35">
      <c r="A295" s="9" t="s">
        <v>9</v>
      </c>
      <c r="B295" s="10">
        <f t="shared" si="4"/>
        <v>44490</v>
      </c>
      <c r="C295" s="11">
        <v>7.5572399999999998E-2</v>
      </c>
      <c r="D295" s="12">
        <v>6.6628499999999993E-2</v>
      </c>
      <c r="E295" s="12">
        <v>6.3303200000000004E-2</v>
      </c>
      <c r="F295" s="12">
        <v>6.23832E-2</v>
      </c>
      <c r="G295" s="12">
        <v>6.77957E-2</v>
      </c>
      <c r="H295" s="12">
        <v>7.77418E-2</v>
      </c>
      <c r="I295" s="12">
        <v>9.4204099999999999E-2</v>
      </c>
      <c r="J295" s="12">
        <v>0.1105193</v>
      </c>
      <c r="K295" s="12">
        <v>0.1162145</v>
      </c>
      <c r="L295" s="12">
        <v>0.1148986</v>
      </c>
      <c r="M295" s="12">
        <v>0.10962470000000001</v>
      </c>
      <c r="N295" s="12">
        <v>0.11104890000000001</v>
      </c>
      <c r="O295" s="12">
        <v>0.1103859</v>
      </c>
      <c r="P295" s="12">
        <v>0.1135486</v>
      </c>
      <c r="Q295" s="12">
        <v>0.1179206</v>
      </c>
      <c r="R295" s="12">
        <v>0.12108190000000001</v>
      </c>
      <c r="S295" s="12">
        <v>0.1238982</v>
      </c>
      <c r="T295" s="12">
        <v>0.1374454</v>
      </c>
      <c r="U295" s="12">
        <v>0.160945</v>
      </c>
      <c r="V295" s="12">
        <v>0.17015649999999999</v>
      </c>
      <c r="W295" s="12">
        <v>0.16205259999999999</v>
      </c>
      <c r="X295" s="12">
        <v>0.14162159999999999</v>
      </c>
      <c r="Y295" s="12">
        <v>0.11856659999999999</v>
      </c>
      <c r="Z295" s="12">
        <v>9.7203200000000003E-2</v>
      </c>
      <c r="AA295" s="13"/>
    </row>
    <row r="296" spans="1:27" ht="7.5" customHeight="1" x14ac:dyDescent="0.35">
      <c r="A296" s="9" t="s">
        <v>3</v>
      </c>
      <c r="B296" s="10">
        <f t="shared" si="4"/>
        <v>44491</v>
      </c>
      <c r="C296" s="11">
        <v>7.7653100000000003E-2</v>
      </c>
      <c r="D296" s="12">
        <v>6.9842299999999996E-2</v>
      </c>
      <c r="E296" s="12">
        <v>6.4707799999999996E-2</v>
      </c>
      <c r="F296" s="12">
        <v>6.2178200000000003E-2</v>
      </c>
      <c r="G296" s="12">
        <v>6.6078399999999995E-2</v>
      </c>
      <c r="H296" s="12">
        <v>7.5446100000000002E-2</v>
      </c>
      <c r="I296" s="12">
        <v>9.5088500000000006E-2</v>
      </c>
      <c r="J296" s="12">
        <v>0.1063123</v>
      </c>
      <c r="K296" s="12">
        <v>0.1163778</v>
      </c>
      <c r="L296" s="12">
        <v>0.11405079999999999</v>
      </c>
      <c r="M296" s="12">
        <v>0.11671339999999999</v>
      </c>
      <c r="N296" s="12">
        <v>0.1153063</v>
      </c>
      <c r="O296" s="12">
        <v>0.11531230000000001</v>
      </c>
      <c r="P296" s="12">
        <v>0.1179924</v>
      </c>
      <c r="Q296" s="12">
        <v>0.1182706</v>
      </c>
      <c r="R296" s="12">
        <v>0.1243245</v>
      </c>
      <c r="S296" s="12">
        <v>0.1329051</v>
      </c>
      <c r="T296" s="12">
        <v>0.14293829999999999</v>
      </c>
      <c r="U296" s="12">
        <v>0.16176989999999999</v>
      </c>
      <c r="V296" s="12">
        <v>0.16649630000000001</v>
      </c>
      <c r="W296" s="12">
        <v>0.16014039999999999</v>
      </c>
      <c r="X296" s="12">
        <v>0.14095170000000001</v>
      </c>
      <c r="Y296" s="12">
        <v>0.1199635</v>
      </c>
      <c r="Z296" s="12">
        <v>0.10060330000000001</v>
      </c>
      <c r="AA296" s="13"/>
    </row>
    <row r="297" spans="1:27" ht="7.5" customHeight="1" x14ac:dyDescent="0.35">
      <c r="A297" s="9" t="s">
        <v>4</v>
      </c>
      <c r="B297" s="10">
        <f t="shared" si="4"/>
        <v>44492</v>
      </c>
      <c r="C297" s="11">
        <v>8.4720699999999996E-2</v>
      </c>
      <c r="D297" s="12">
        <v>7.2637599999999997E-2</v>
      </c>
      <c r="E297" s="12">
        <v>6.7113800000000001E-2</v>
      </c>
      <c r="F297" s="12">
        <v>6.4819699999999994E-2</v>
      </c>
      <c r="G297" s="12">
        <v>6.5294500000000005E-2</v>
      </c>
      <c r="H297" s="12">
        <v>7.0036600000000004E-2</v>
      </c>
      <c r="I297" s="12">
        <v>8.0395999999999995E-2</v>
      </c>
      <c r="J297" s="12">
        <v>9.9650000000000002E-2</v>
      </c>
      <c r="K297" s="12">
        <v>0.1249334</v>
      </c>
      <c r="L297" s="12">
        <v>0.1360731</v>
      </c>
      <c r="M297" s="12">
        <v>0.1434986</v>
      </c>
      <c r="N297" s="12">
        <v>0.1415449</v>
      </c>
      <c r="O297" s="12">
        <v>0.1484028</v>
      </c>
      <c r="P297" s="12">
        <v>0.1504923</v>
      </c>
      <c r="Q297" s="12">
        <v>0.1529905</v>
      </c>
      <c r="R297" s="12">
        <v>0.14803640000000001</v>
      </c>
      <c r="S297" s="12">
        <v>0.14166229999999999</v>
      </c>
      <c r="T297" s="12">
        <v>0.14771020000000001</v>
      </c>
      <c r="U297" s="12">
        <v>0.16235479999999999</v>
      </c>
      <c r="V297" s="12">
        <v>0.1652643</v>
      </c>
      <c r="W297" s="12">
        <v>0.15952459999999999</v>
      </c>
      <c r="X297" s="12">
        <v>0.13976440000000001</v>
      </c>
      <c r="Y297" s="12">
        <v>0.12303119999999999</v>
      </c>
      <c r="Z297" s="12">
        <v>0.10542849999999999</v>
      </c>
      <c r="AA297" s="13"/>
    </row>
    <row r="298" spans="1:27" ht="7.5" customHeight="1" x14ac:dyDescent="0.35">
      <c r="A298" s="9" t="s">
        <v>5</v>
      </c>
      <c r="B298" s="10">
        <f t="shared" si="4"/>
        <v>44493</v>
      </c>
      <c r="C298" s="11">
        <v>8.6283100000000001E-2</v>
      </c>
      <c r="D298" s="12">
        <v>7.1378899999999995E-2</v>
      </c>
      <c r="E298" s="12">
        <v>6.7333500000000004E-2</v>
      </c>
      <c r="F298" s="12">
        <v>6.3567899999999997E-2</v>
      </c>
      <c r="G298" s="12">
        <v>6.2088499999999998E-2</v>
      </c>
      <c r="H298" s="12">
        <v>6.5179399999999998E-2</v>
      </c>
      <c r="I298" s="12">
        <v>7.4707499999999996E-2</v>
      </c>
      <c r="J298" s="12">
        <v>8.7448799999999993E-2</v>
      </c>
      <c r="K298" s="12">
        <v>0.11663030000000001</v>
      </c>
      <c r="L298" s="12">
        <v>0.13832430000000001</v>
      </c>
      <c r="M298" s="12">
        <v>0.1449626</v>
      </c>
      <c r="N298" s="12">
        <v>0.1493958</v>
      </c>
      <c r="O298" s="12">
        <v>0.14976800000000001</v>
      </c>
      <c r="P298" s="12">
        <v>0.1503196</v>
      </c>
      <c r="Q298" s="12">
        <v>0.14000899999999999</v>
      </c>
      <c r="R298" s="12">
        <v>0.1265048</v>
      </c>
      <c r="S298" s="12">
        <v>0.12342309999999999</v>
      </c>
      <c r="T298" s="12">
        <v>0.13054460000000001</v>
      </c>
      <c r="U298" s="12">
        <v>0.15560499999999999</v>
      </c>
      <c r="V298" s="12">
        <v>0.16650519999999999</v>
      </c>
      <c r="W298" s="12">
        <v>0.15817970000000001</v>
      </c>
      <c r="X298" s="12">
        <v>0.13496340000000001</v>
      </c>
      <c r="Y298" s="12">
        <v>0.1162752</v>
      </c>
      <c r="Z298" s="12">
        <v>9.4276700000000005E-2</v>
      </c>
      <c r="AA298" s="13"/>
    </row>
    <row r="299" spans="1:27" ht="7.5" customHeight="1" x14ac:dyDescent="0.35">
      <c r="A299" s="9" t="s">
        <v>6</v>
      </c>
      <c r="B299" s="10">
        <f t="shared" si="4"/>
        <v>44494</v>
      </c>
      <c r="C299" s="11">
        <v>7.4969800000000003E-2</v>
      </c>
      <c r="D299" s="12">
        <v>6.7222599999999993E-2</v>
      </c>
      <c r="E299" s="12">
        <v>6.6225500000000007E-2</v>
      </c>
      <c r="F299" s="12">
        <v>6.4974599999999993E-2</v>
      </c>
      <c r="G299" s="12">
        <v>6.9491999999999998E-2</v>
      </c>
      <c r="H299" s="12">
        <v>7.6689199999999999E-2</v>
      </c>
      <c r="I299" s="12">
        <v>9.5385399999999995E-2</v>
      </c>
      <c r="J299" s="12">
        <v>0.1090059</v>
      </c>
      <c r="K299" s="12">
        <v>0.116081</v>
      </c>
      <c r="L299" s="12">
        <v>0.11944009999999999</v>
      </c>
      <c r="M299" s="12">
        <v>0.1161307</v>
      </c>
      <c r="N299" s="12">
        <v>0.1107645</v>
      </c>
      <c r="O299" s="12">
        <v>0.1121735</v>
      </c>
      <c r="P299" s="12">
        <v>0.11173669999999999</v>
      </c>
      <c r="Q299" s="12">
        <v>0.11163339999999999</v>
      </c>
      <c r="R299" s="12">
        <v>0.1145458</v>
      </c>
      <c r="S299" s="12">
        <v>0.1213294</v>
      </c>
      <c r="T299" s="12">
        <v>0.1345507</v>
      </c>
      <c r="U299" s="12">
        <v>0.16122639999999999</v>
      </c>
      <c r="V299" s="12">
        <v>0.1688953</v>
      </c>
      <c r="W299" s="12">
        <v>0.1633106</v>
      </c>
      <c r="X299" s="12">
        <v>0.14042840000000001</v>
      </c>
      <c r="Y299" s="12">
        <v>0.11794499999999999</v>
      </c>
      <c r="Z299" s="12">
        <v>9.8798200000000003E-2</v>
      </c>
      <c r="AA299" s="13"/>
    </row>
    <row r="300" spans="1:27" ht="7.5" customHeight="1" x14ac:dyDescent="0.35">
      <c r="A300" s="9" t="s">
        <v>7</v>
      </c>
      <c r="B300" s="10">
        <f t="shared" si="4"/>
        <v>44495</v>
      </c>
      <c r="C300" s="11">
        <v>7.86443E-2</v>
      </c>
      <c r="D300" s="12">
        <v>6.7965999999999999E-2</v>
      </c>
      <c r="E300" s="12">
        <v>6.0687400000000002E-2</v>
      </c>
      <c r="F300" s="12">
        <v>6.1524000000000002E-2</v>
      </c>
      <c r="G300" s="12">
        <v>6.7006700000000002E-2</v>
      </c>
      <c r="H300" s="12">
        <v>7.4863799999999994E-2</v>
      </c>
      <c r="I300" s="12">
        <v>9.6750000000000003E-2</v>
      </c>
      <c r="J300" s="12">
        <v>0.10937769999999999</v>
      </c>
      <c r="K300" s="12">
        <v>0.11753139999999999</v>
      </c>
      <c r="L300" s="12">
        <v>0.1159466</v>
      </c>
      <c r="M300" s="12">
        <v>0.11094950000000001</v>
      </c>
      <c r="N300" s="12">
        <v>0.1149332</v>
      </c>
      <c r="O300" s="12">
        <v>0.1110728</v>
      </c>
      <c r="P300" s="12">
        <v>0.1114566</v>
      </c>
      <c r="Q300" s="12">
        <v>0.1147398</v>
      </c>
      <c r="R300" s="12">
        <v>0.1222809</v>
      </c>
      <c r="S300" s="12">
        <v>0.128882</v>
      </c>
      <c r="T300" s="12">
        <v>0.13866210000000001</v>
      </c>
      <c r="U300" s="12">
        <v>0.1636628</v>
      </c>
      <c r="V300" s="12">
        <v>0.16800090000000001</v>
      </c>
      <c r="W300" s="12">
        <v>0.161939</v>
      </c>
      <c r="X300" s="12">
        <v>0.1400457</v>
      </c>
      <c r="Y300" s="12">
        <v>0.1200408</v>
      </c>
      <c r="Z300" s="12">
        <v>9.8434300000000002E-2</v>
      </c>
      <c r="AA300" s="13"/>
    </row>
    <row r="301" spans="1:27" ht="7.5" customHeight="1" x14ac:dyDescent="0.35">
      <c r="A301" s="9" t="s">
        <v>8</v>
      </c>
      <c r="B301" s="10">
        <f t="shared" si="4"/>
        <v>44496</v>
      </c>
      <c r="C301" s="11">
        <v>7.5195300000000007E-2</v>
      </c>
      <c r="D301" s="12">
        <v>7.0033100000000001E-2</v>
      </c>
      <c r="E301" s="12">
        <v>6.6703700000000005E-2</v>
      </c>
      <c r="F301" s="12">
        <v>6.3661099999999998E-2</v>
      </c>
      <c r="G301" s="12">
        <v>7.0104399999999997E-2</v>
      </c>
      <c r="H301" s="12">
        <v>7.6391200000000006E-2</v>
      </c>
      <c r="I301" s="12">
        <v>9.5257300000000003E-2</v>
      </c>
      <c r="J301" s="12">
        <v>0.10885350000000001</v>
      </c>
      <c r="K301" s="12">
        <v>0.1137942</v>
      </c>
      <c r="L301" s="12">
        <v>0.12799820000000001</v>
      </c>
      <c r="M301" s="12">
        <v>0.11654340000000001</v>
      </c>
      <c r="N301" s="12">
        <v>0.11382689999999999</v>
      </c>
      <c r="O301" s="12">
        <v>0.11425879999999999</v>
      </c>
      <c r="P301" s="12">
        <v>0.1187399</v>
      </c>
      <c r="Q301" s="12">
        <v>0.1186907</v>
      </c>
      <c r="R301" s="12">
        <v>0.1239594</v>
      </c>
      <c r="S301" s="12">
        <v>0.12544930000000001</v>
      </c>
      <c r="T301" s="12">
        <v>0.13991039999999999</v>
      </c>
      <c r="U301" s="12">
        <v>0.1609121</v>
      </c>
      <c r="V301" s="12">
        <v>0.16763620000000001</v>
      </c>
      <c r="W301" s="12">
        <v>0.16633149999999999</v>
      </c>
      <c r="X301" s="12">
        <v>0.1453554</v>
      </c>
      <c r="Y301" s="12">
        <v>0.1183109</v>
      </c>
      <c r="Z301" s="12">
        <v>9.8654400000000003E-2</v>
      </c>
      <c r="AA301" s="13"/>
    </row>
    <row r="302" spans="1:27" ht="7.5" customHeight="1" x14ac:dyDescent="0.35">
      <c r="A302" s="9" t="s">
        <v>9</v>
      </c>
      <c r="B302" s="10">
        <f t="shared" si="4"/>
        <v>44497</v>
      </c>
      <c r="C302" s="11">
        <v>7.7117500000000005E-2</v>
      </c>
      <c r="D302" s="12">
        <v>6.8050399999999997E-2</v>
      </c>
      <c r="E302" s="12">
        <v>6.4419199999999996E-2</v>
      </c>
      <c r="F302" s="12">
        <v>6.3713699999999998E-2</v>
      </c>
      <c r="G302" s="12">
        <v>6.8943699999999997E-2</v>
      </c>
      <c r="H302" s="12">
        <v>7.8600000000000003E-2</v>
      </c>
      <c r="I302" s="12">
        <v>9.5064300000000004E-2</v>
      </c>
      <c r="J302" s="12">
        <v>0.1121283</v>
      </c>
      <c r="K302" s="12">
        <v>0.1173945</v>
      </c>
      <c r="L302" s="12">
        <v>0.11734509999999999</v>
      </c>
      <c r="M302" s="12">
        <v>0.1110486</v>
      </c>
      <c r="N302" s="12">
        <v>0.113954</v>
      </c>
      <c r="O302" s="12">
        <v>0.112967</v>
      </c>
      <c r="P302" s="12">
        <v>0.1160591</v>
      </c>
      <c r="Q302" s="12">
        <v>0.12030780000000001</v>
      </c>
      <c r="R302" s="12">
        <v>0.12580849999999999</v>
      </c>
      <c r="S302" s="12">
        <v>0.12823899999999999</v>
      </c>
      <c r="T302" s="12">
        <v>0.14337929999999999</v>
      </c>
      <c r="U302" s="12">
        <v>0.16514860000000001</v>
      </c>
      <c r="V302" s="12">
        <v>0.17256640000000001</v>
      </c>
      <c r="W302" s="12">
        <v>0.1645905</v>
      </c>
      <c r="X302" s="12">
        <v>0.14383969999999999</v>
      </c>
      <c r="Y302" s="12">
        <v>0.11890439999999999</v>
      </c>
      <c r="Z302" s="12">
        <v>9.8533700000000002E-2</v>
      </c>
      <c r="AA302" s="13"/>
    </row>
    <row r="303" spans="1:27" ht="7.5" customHeight="1" x14ac:dyDescent="0.35">
      <c r="A303" s="9" t="s">
        <v>3</v>
      </c>
      <c r="B303" s="10">
        <f t="shared" si="4"/>
        <v>44498</v>
      </c>
      <c r="C303" s="11">
        <v>7.8082200000000004E-2</v>
      </c>
      <c r="D303" s="12">
        <v>7.0759799999999998E-2</v>
      </c>
      <c r="E303" s="12">
        <v>6.5383399999999994E-2</v>
      </c>
      <c r="F303" s="12">
        <v>6.3294199999999995E-2</v>
      </c>
      <c r="G303" s="12">
        <v>6.6979899999999995E-2</v>
      </c>
      <c r="H303" s="12">
        <v>7.6562099999999994E-2</v>
      </c>
      <c r="I303" s="12">
        <v>9.5654799999999998E-2</v>
      </c>
      <c r="J303" s="12">
        <v>0.10813589999999999</v>
      </c>
      <c r="K303" s="12">
        <v>0.1164737</v>
      </c>
      <c r="L303" s="12">
        <v>0.1142654</v>
      </c>
      <c r="M303" s="12">
        <v>0.11690059999999999</v>
      </c>
      <c r="N303" s="12">
        <v>0.1156281</v>
      </c>
      <c r="O303" s="12">
        <v>0.1158054</v>
      </c>
      <c r="P303" s="12">
        <v>0.1188826</v>
      </c>
      <c r="Q303" s="12">
        <v>0.11869970000000001</v>
      </c>
      <c r="R303" s="12">
        <v>0.1256139</v>
      </c>
      <c r="S303" s="12">
        <v>0.13287979999999999</v>
      </c>
      <c r="T303" s="12">
        <v>0.1440863</v>
      </c>
      <c r="U303" s="12">
        <v>0.1626281</v>
      </c>
      <c r="V303" s="12">
        <v>0.1667129</v>
      </c>
      <c r="W303" s="12">
        <v>0.1601997</v>
      </c>
      <c r="X303" s="12">
        <v>0.14234620000000001</v>
      </c>
      <c r="Y303" s="12">
        <v>0.1211708</v>
      </c>
      <c r="Z303" s="12">
        <v>0.1004187</v>
      </c>
      <c r="AA303" s="13"/>
    </row>
    <row r="304" spans="1:27" ht="7.5" customHeight="1" x14ac:dyDescent="0.35">
      <c r="A304" s="9" t="s">
        <v>4</v>
      </c>
      <c r="B304" s="10">
        <f t="shared" si="4"/>
        <v>44499</v>
      </c>
      <c r="C304" s="11">
        <v>8.48439E-2</v>
      </c>
      <c r="D304" s="12">
        <v>7.3066699999999998E-2</v>
      </c>
      <c r="E304" s="12">
        <v>6.7757399999999995E-2</v>
      </c>
      <c r="F304" s="12">
        <v>6.50342E-2</v>
      </c>
      <c r="G304" s="12">
        <v>6.5691700000000006E-2</v>
      </c>
      <c r="H304" s="12">
        <v>7.0938100000000004E-2</v>
      </c>
      <c r="I304" s="12">
        <v>8.1009700000000004E-2</v>
      </c>
      <c r="J304" s="12">
        <v>9.9713999999999997E-2</v>
      </c>
      <c r="K304" s="12">
        <v>0.1245043</v>
      </c>
      <c r="L304" s="12">
        <v>0.1354728</v>
      </c>
      <c r="M304" s="12">
        <v>0.1415863</v>
      </c>
      <c r="N304" s="12">
        <v>0.14184869999999999</v>
      </c>
      <c r="O304" s="12">
        <v>0.152166</v>
      </c>
      <c r="P304" s="12">
        <v>0.15110129999999999</v>
      </c>
      <c r="Q304" s="12">
        <v>0.15143409999999999</v>
      </c>
      <c r="R304" s="12">
        <v>0.14597350000000001</v>
      </c>
      <c r="S304" s="12">
        <v>0.1418016</v>
      </c>
      <c r="T304" s="12">
        <v>0.14959520000000001</v>
      </c>
      <c r="U304" s="12">
        <v>0.1627653</v>
      </c>
      <c r="V304" s="12">
        <v>0.16495580000000001</v>
      </c>
      <c r="W304" s="12">
        <v>0.1579315</v>
      </c>
      <c r="X304" s="12">
        <v>0.13968439999999999</v>
      </c>
      <c r="Y304" s="12">
        <v>0.1229992</v>
      </c>
      <c r="Z304" s="12">
        <v>0.1065146</v>
      </c>
      <c r="AA304" s="13"/>
    </row>
    <row r="305" spans="1:27" ht="7.5" customHeight="1" thickBot="1" x14ac:dyDescent="0.4">
      <c r="A305" s="14" t="s">
        <v>5</v>
      </c>
      <c r="B305" s="15">
        <f t="shared" si="4"/>
        <v>44500</v>
      </c>
      <c r="C305" s="16">
        <v>8.5027800000000001E-2</v>
      </c>
      <c r="D305" s="17">
        <v>7.1815299999999999E-2</v>
      </c>
      <c r="E305" s="17">
        <v>6.42591E-2</v>
      </c>
      <c r="F305" s="17">
        <v>6.1552799999999998E-2</v>
      </c>
      <c r="G305" s="17">
        <v>6.62301E-2</v>
      </c>
      <c r="H305" s="17">
        <v>7.3822100000000002E-2</v>
      </c>
      <c r="I305" s="17">
        <v>8.7153999999999995E-2</v>
      </c>
      <c r="J305" s="17">
        <v>0.10654</v>
      </c>
      <c r="K305" s="17">
        <v>0.1294699</v>
      </c>
      <c r="L305" s="17">
        <v>0.14849499999999999</v>
      </c>
      <c r="M305" s="17">
        <v>0.14896329999999999</v>
      </c>
      <c r="N305" s="17">
        <v>0.15232490000000001</v>
      </c>
      <c r="O305" s="17">
        <v>0.15186930000000001</v>
      </c>
      <c r="P305" s="17">
        <v>0.15479609999999999</v>
      </c>
      <c r="Q305" s="17">
        <v>0.1457599</v>
      </c>
      <c r="R305" s="17">
        <v>0.14038120000000001</v>
      </c>
      <c r="S305" s="17">
        <v>0.1410911</v>
      </c>
      <c r="T305" s="17">
        <v>0.15203920000000001</v>
      </c>
      <c r="U305" s="17">
        <v>0.1585348</v>
      </c>
      <c r="V305" s="17">
        <v>0.15872059999999999</v>
      </c>
      <c r="W305" s="17">
        <v>0.14937310000000001</v>
      </c>
      <c r="X305" s="17">
        <v>0.12892049999999999</v>
      </c>
      <c r="Y305" s="17">
        <v>0.10782220000000001</v>
      </c>
      <c r="Z305" s="17">
        <v>8.5595000000000004E-2</v>
      </c>
      <c r="AA305" s="17">
        <f>D305</f>
        <v>7.1815299999999999E-2</v>
      </c>
    </row>
    <row r="306" spans="1:27" ht="7.5" customHeight="1" x14ac:dyDescent="0.35">
      <c r="A306" s="9" t="s">
        <v>6</v>
      </c>
      <c r="B306" s="10">
        <f t="shared" si="4"/>
        <v>44501</v>
      </c>
      <c r="C306" s="11">
        <v>8.9905899999999997E-2</v>
      </c>
      <c r="D306" s="12">
        <v>7.8809799999999999E-2</v>
      </c>
      <c r="E306" s="12">
        <v>7.1328500000000003E-2</v>
      </c>
      <c r="F306" s="12">
        <v>7.0238200000000001E-2</v>
      </c>
      <c r="G306" s="12">
        <v>7.1453900000000001E-2</v>
      </c>
      <c r="H306" s="12">
        <v>7.9022200000000001E-2</v>
      </c>
      <c r="I306" s="12">
        <v>9.4664999999999999E-2</v>
      </c>
      <c r="J306" s="12">
        <v>0.1123914</v>
      </c>
      <c r="K306" s="12">
        <v>0.13659099999999999</v>
      </c>
      <c r="L306" s="12">
        <v>0.1491999</v>
      </c>
      <c r="M306" s="12">
        <v>0.1485832</v>
      </c>
      <c r="N306" s="12">
        <v>0.1473824</v>
      </c>
      <c r="O306" s="12">
        <v>0.14170820000000001</v>
      </c>
      <c r="P306" s="12">
        <v>0.1396608</v>
      </c>
      <c r="Q306" s="12">
        <v>0.12454320000000001</v>
      </c>
      <c r="R306" s="12">
        <v>0.1253418</v>
      </c>
      <c r="S306" s="12">
        <v>0.13559260000000001</v>
      </c>
      <c r="T306" s="12">
        <v>0.1447686</v>
      </c>
      <c r="U306" s="12">
        <v>0.1489539</v>
      </c>
      <c r="V306" s="12">
        <v>0.1522231</v>
      </c>
      <c r="W306" s="12">
        <v>0.1519749</v>
      </c>
      <c r="X306" s="12">
        <v>0.13520470000000001</v>
      </c>
      <c r="Y306" s="12">
        <v>0.117058</v>
      </c>
      <c r="Z306" s="12">
        <v>0.1031078</v>
      </c>
      <c r="AA306" s="8"/>
    </row>
    <row r="307" spans="1:27" ht="7.5" customHeight="1" x14ac:dyDescent="0.35">
      <c r="A307" s="9" t="s">
        <v>7</v>
      </c>
      <c r="B307" s="10">
        <f t="shared" si="4"/>
        <v>44502</v>
      </c>
      <c r="C307" s="11">
        <v>7.8391100000000005E-2</v>
      </c>
      <c r="D307" s="12">
        <v>7.0110000000000006E-2</v>
      </c>
      <c r="E307" s="12">
        <v>6.1315500000000002E-2</v>
      </c>
      <c r="F307" s="12">
        <v>6.3294799999999998E-2</v>
      </c>
      <c r="G307" s="12">
        <v>6.89665E-2</v>
      </c>
      <c r="H307" s="12">
        <v>7.9499500000000001E-2</v>
      </c>
      <c r="I307" s="12">
        <v>9.9865300000000004E-2</v>
      </c>
      <c r="J307" s="12">
        <v>0.1115165</v>
      </c>
      <c r="K307" s="12">
        <v>0.1159121</v>
      </c>
      <c r="L307" s="12">
        <v>0.11753859999999999</v>
      </c>
      <c r="M307" s="12">
        <v>0.1188226</v>
      </c>
      <c r="N307" s="12">
        <v>0.1171109</v>
      </c>
      <c r="O307" s="12">
        <v>0.1181855</v>
      </c>
      <c r="P307" s="12">
        <v>0.118828</v>
      </c>
      <c r="Q307" s="12">
        <v>0.119147</v>
      </c>
      <c r="R307" s="12">
        <v>0.12931290000000001</v>
      </c>
      <c r="S307" s="12">
        <v>0.14515929999999999</v>
      </c>
      <c r="T307" s="12">
        <v>0.1553911</v>
      </c>
      <c r="U307" s="12">
        <v>0.1630674</v>
      </c>
      <c r="V307" s="12">
        <v>0.16276289999999999</v>
      </c>
      <c r="W307" s="12">
        <v>0.1544914</v>
      </c>
      <c r="X307" s="12">
        <v>0.14012140000000001</v>
      </c>
      <c r="Y307" s="12">
        <v>0.1171426</v>
      </c>
      <c r="Z307" s="12">
        <v>9.7387899999999999E-2</v>
      </c>
      <c r="AA307" s="13"/>
    </row>
    <row r="308" spans="1:27" ht="7.5" customHeight="1" x14ac:dyDescent="0.35">
      <c r="A308" s="9" t="s">
        <v>8</v>
      </c>
      <c r="B308" s="10">
        <f t="shared" si="4"/>
        <v>44503</v>
      </c>
      <c r="C308" s="11">
        <v>7.5380100000000005E-2</v>
      </c>
      <c r="D308" s="12">
        <v>6.8903900000000004E-2</v>
      </c>
      <c r="E308" s="12">
        <v>6.3436699999999999E-2</v>
      </c>
      <c r="F308" s="12">
        <v>6.2182500000000002E-2</v>
      </c>
      <c r="G308" s="12">
        <v>6.6556699999999996E-2</v>
      </c>
      <c r="H308" s="12">
        <v>7.8686599999999995E-2</v>
      </c>
      <c r="I308" s="12">
        <v>9.9953600000000004E-2</v>
      </c>
      <c r="J308" s="12">
        <v>0.11098810000000001</v>
      </c>
      <c r="K308" s="12">
        <v>0.1143165</v>
      </c>
      <c r="L308" s="12">
        <v>0.1183427</v>
      </c>
      <c r="M308" s="12">
        <v>0.11834649999999999</v>
      </c>
      <c r="N308" s="12">
        <v>0.1154565</v>
      </c>
      <c r="O308" s="12">
        <v>0.1155492</v>
      </c>
      <c r="P308" s="12">
        <v>0.1159377</v>
      </c>
      <c r="Q308" s="12">
        <v>0.1207717</v>
      </c>
      <c r="R308" s="12">
        <v>0.1294718</v>
      </c>
      <c r="S308" s="12">
        <v>0.14560310000000001</v>
      </c>
      <c r="T308" s="12">
        <v>0.1556294</v>
      </c>
      <c r="U308" s="12">
        <v>0.16034409999999999</v>
      </c>
      <c r="V308" s="12">
        <v>0.16462540000000001</v>
      </c>
      <c r="W308" s="12">
        <v>0.15372769999999999</v>
      </c>
      <c r="X308" s="12">
        <v>0.1405805</v>
      </c>
      <c r="Y308" s="12">
        <v>0.11449520000000001</v>
      </c>
      <c r="Z308" s="12">
        <v>9.4675499999999996E-2</v>
      </c>
      <c r="AA308" s="13"/>
    </row>
    <row r="309" spans="1:27" ht="7.5" customHeight="1" x14ac:dyDescent="0.35">
      <c r="A309" s="9" t="s">
        <v>9</v>
      </c>
      <c r="B309" s="10">
        <f t="shared" si="4"/>
        <v>44504</v>
      </c>
      <c r="C309" s="11">
        <v>7.5817399999999993E-2</v>
      </c>
      <c r="D309" s="12">
        <v>6.6401500000000002E-2</v>
      </c>
      <c r="E309" s="12">
        <v>6.3037700000000002E-2</v>
      </c>
      <c r="F309" s="12">
        <v>6.1678200000000002E-2</v>
      </c>
      <c r="G309" s="12">
        <v>6.8221500000000004E-2</v>
      </c>
      <c r="H309" s="12">
        <v>7.6947199999999993E-2</v>
      </c>
      <c r="I309" s="12">
        <v>9.6081200000000005E-2</v>
      </c>
      <c r="J309" s="12">
        <v>0.10934290000000001</v>
      </c>
      <c r="K309" s="12">
        <v>0.115082</v>
      </c>
      <c r="L309" s="12">
        <v>0.1127932</v>
      </c>
      <c r="M309" s="12">
        <v>0.1117128</v>
      </c>
      <c r="N309" s="12">
        <v>0.11317199999999999</v>
      </c>
      <c r="O309" s="12">
        <v>0.1094757</v>
      </c>
      <c r="P309" s="12">
        <v>0.1163508</v>
      </c>
      <c r="Q309" s="12">
        <v>0.1171208</v>
      </c>
      <c r="R309" s="12">
        <v>0.1252663</v>
      </c>
      <c r="S309" s="12">
        <v>0.14063129999999999</v>
      </c>
      <c r="T309" s="12">
        <v>0.15498529999999999</v>
      </c>
      <c r="U309" s="12">
        <v>0.1593569</v>
      </c>
      <c r="V309" s="12">
        <v>0.1604362</v>
      </c>
      <c r="W309" s="12">
        <v>0.15291940000000001</v>
      </c>
      <c r="X309" s="12">
        <v>0.13633909999999999</v>
      </c>
      <c r="Y309" s="12">
        <v>0.1191504</v>
      </c>
      <c r="Z309" s="12">
        <v>0.1002726</v>
      </c>
      <c r="AA309" s="13"/>
    </row>
    <row r="310" spans="1:27" ht="7.5" customHeight="1" x14ac:dyDescent="0.35">
      <c r="A310" s="9" t="s">
        <v>3</v>
      </c>
      <c r="B310" s="10">
        <f t="shared" si="4"/>
        <v>44505</v>
      </c>
      <c r="C310" s="11">
        <v>8.0694699999999994E-2</v>
      </c>
      <c r="D310" s="12">
        <v>7.0658399999999996E-2</v>
      </c>
      <c r="E310" s="12">
        <v>6.5690899999999997E-2</v>
      </c>
      <c r="F310" s="12">
        <v>6.38431E-2</v>
      </c>
      <c r="G310" s="12">
        <v>7.0514300000000002E-2</v>
      </c>
      <c r="H310" s="12">
        <v>7.9017400000000002E-2</v>
      </c>
      <c r="I310" s="12">
        <v>9.8748799999999998E-2</v>
      </c>
      <c r="J310" s="12">
        <v>0.1168661</v>
      </c>
      <c r="K310" s="12">
        <v>0.1216144</v>
      </c>
      <c r="L310" s="12">
        <v>0.1267529</v>
      </c>
      <c r="M310" s="12">
        <v>0.1168665</v>
      </c>
      <c r="N310" s="12">
        <v>0.11813700000000001</v>
      </c>
      <c r="O310" s="12">
        <v>0.1154037</v>
      </c>
      <c r="P310" s="12">
        <v>0.1222919</v>
      </c>
      <c r="Q310" s="12">
        <v>0.124455</v>
      </c>
      <c r="R310" s="12">
        <v>0.13184850000000001</v>
      </c>
      <c r="S310" s="12">
        <v>0.15040249999999999</v>
      </c>
      <c r="T310" s="12">
        <v>0.15614539999999999</v>
      </c>
      <c r="U310" s="12">
        <v>0.1626436</v>
      </c>
      <c r="V310" s="12">
        <v>0.16249739999999999</v>
      </c>
      <c r="W310" s="12">
        <v>0.15478600000000001</v>
      </c>
      <c r="X310" s="12">
        <v>0.13896800000000001</v>
      </c>
      <c r="Y310" s="12">
        <v>0.1195695</v>
      </c>
      <c r="Z310" s="12">
        <v>0.1029626</v>
      </c>
      <c r="AA310" s="13"/>
    </row>
    <row r="311" spans="1:27" ht="7.5" customHeight="1" x14ac:dyDescent="0.35">
      <c r="A311" s="9" t="s">
        <v>4</v>
      </c>
      <c r="B311" s="10">
        <f t="shared" si="4"/>
        <v>44506</v>
      </c>
      <c r="C311" s="11">
        <v>8.30766E-2</v>
      </c>
      <c r="D311" s="12">
        <v>7.3765499999999998E-2</v>
      </c>
      <c r="E311" s="12">
        <v>6.4076900000000006E-2</v>
      </c>
      <c r="F311" s="12">
        <v>6.3320100000000004E-2</v>
      </c>
      <c r="G311" s="12">
        <v>6.3805299999999995E-2</v>
      </c>
      <c r="H311" s="12">
        <v>6.9099800000000003E-2</v>
      </c>
      <c r="I311" s="12">
        <v>7.9348399999999999E-2</v>
      </c>
      <c r="J311" s="12">
        <v>9.9259299999999995E-2</v>
      </c>
      <c r="K311" s="12">
        <v>0.1234063</v>
      </c>
      <c r="L311" s="12">
        <v>0.13941770000000001</v>
      </c>
      <c r="M311" s="12">
        <v>0.1463245</v>
      </c>
      <c r="N311" s="12">
        <v>0.14936179999999999</v>
      </c>
      <c r="O311" s="12">
        <v>0.15376709999999999</v>
      </c>
      <c r="P311" s="12">
        <v>0.15454580000000001</v>
      </c>
      <c r="Q311" s="12">
        <v>0.148336</v>
      </c>
      <c r="R311" s="12">
        <v>0.15403729999999999</v>
      </c>
      <c r="S311" s="12">
        <v>0.16550429999999999</v>
      </c>
      <c r="T311" s="12">
        <v>0.16930020000000001</v>
      </c>
      <c r="U311" s="12">
        <v>0.16172510000000001</v>
      </c>
      <c r="V311" s="12">
        <v>0.1589795</v>
      </c>
      <c r="W311" s="12">
        <v>0.1528881</v>
      </c>
      <c r="X311" s="12">
        <v>0.13289300000000001</v>
      </c>
      <c r="Y311" s="12">
        <v>0.1171174</v>
      </c>
      <c r="Z311" s="12">
        <v>0.1067289</v>
      </c>
      <c r="AA311" s="13"/>
    </row>
    <row r="312" spans="1:27" ht="7.5" customHeight="1" x14ac:dyDescent="0.35">
      <c r="A312" s="9" t="s">
        <v>5</v>
      </c>
      <c r="B312" s="10">
        <f t="shared" si="4"/>
        <v>44507</v>
      </c>
      <c r="C312" s="11">
        <v>8.5015400000000005E-2</v>
      </c>
      <c r="D312" s="12">
        <v>7.2338799999999995E-2</v>
      </c>
      <c r="E312" s="12">
        <v>6.7466899999999996E-2</v>
      </c>
      <c r="F312" s="12">
        <v>6.5303200000000006E-2</v>
      </c>
      <c r="G312" s="12">
        <v>6.8965700000000005E-2</v>
      </c>
      <c r="H312" s="12">
        <v>7.2208099999999997E-2</v>
      </c>
      <c r="I312" s="12">
        <v>7.7783500000000005E-2</v>
      </c>
      <c r="J312" s="12">
        <v>9.58344E-2</v>
      </c>
      <c r="K312" s="12">
        <v>0.1161595</v>
      </c>
      <c r="L312" s="12">
        <v>0.13842660000000001</v>
      </c>
      <c r="M312" s="12">
        <v>0.14241580000000001</v>
      </c>
      <c r="N312" s="12">
        <v>0.14657590000000001</v>
      </c>
      <c r="O312" s="12">
        <v>0.1544701</v>
      </c>
      <c r="P312" s="12">
        <v>0.14755299999999999</v>
      </c>
      <c r="Q312" s="12">
        <v>0.1390971</v>
      </c>
      <c r="R312" s="12">
        <v>0.1338829</v>
      </c>
      <c r="S312" s="12">
        <v>0.14498040000000001</v>
      </c>
      <c r="T312" s="12">
        <v>0.1495725</v>
      </c>
      <c r="U312" s="12">
        <v>0.15928329999999999</v>
      </c>
      <c r="V312" s="12">
        <v>0.15981010000000001</v>
      </c>
      <c r="W312" s="12">
        <v>0.14964810000000001</v>
      </c>
      <c r="X312" s="12">
        <v>0.13783629999999999</v>
      </c>
      <c r="Y312" s="12">
        <v>0.1147234</v>
      </c>
      <c r="Z312" s="12">
        <v>9.9134600000000003E-2</v>
      </c>
      <c r="AA312" s="13"/>
    </row>
    <row r="313" spans="1:27" ht="7.5" customHeight="1" x14ac:dyDescent="0.35">
      <c r="A313" s="9" t="s">
        <v>6</v>
      </c>
      <c r="B313" s="10">
        <f t="shared" si="4"/>
        <v>44508</v>
      </c>
      <c r="C313" s="11">
        <v>7.7064999999999995E-2</v>
      </c>
      <c r="D313" s="12">
        <v>6.9847000000000006E-2</v>
      </c>
      <c r="E313" s="12">
        <v>6.1879200000000002E-2</v>
      </c>
      <c r="F313" s="12">
        <v>6.3482700000000003E-2</v>
      </c>
      <c r="G313" s="12">
        <v>6.9916800000000001E-2</v>
      </c>
      <c r="H313" s="12">
        <v>8.0449800000000002E-2</v>
      </c>
      <c r="I313" s="12">
        <v>0.10248400000000001</v>
      </c>
      <c r="J313" s="12">
        <v>0.11171540000000001</v>
      </c>
      <c r="K313" s="12">
        <v>0.1146988</v>
      </c>
      <c r="L313" s="12">
        <v>0.1162125</v>
      </c>
      <c r="M313" s="12">
        <v>0.1181175</v>
      </c>
      <c r="N313" s="12">
        <v>0.11526740000000001</v>
      </c>
      <c r="O313" s="12">
        <v>0.1164549</v>
      </c>
      <c r="P313" s="12">
        <v>0.11728520000000001</v>
      </c>
      <c r="Q313" s="12">
        <v>0.11759319999999999</v>
      </c>
      <c r="R313" s="12">
        <v>0.1272065</v>
      </c>
      <c r="S313" s="12">
        <v>0.14527200000000001</v>
      </c>
      <c r="T313" s="12">
        <v>0.1555455</v>
      </c>
      <c r="U313" s="12">
        <v>0.16344310000000001</v>
      </c>
      <c r="V313" s="12">
        <v>0.1629398</v>
      </c>
      <c r="W313" s="12">
        <v>0.1558175</v>
      </c>
      <c r="X313" s="12">
        <v>0.13996420000000001</v>
      </c>
      <c r="Y313" s="12">
        <v>0.1169437</v>
      </c>
      <c r="Z313" s="12">
        <v>9.7166600000000006E-2</v>
      </c>
      <c r="AA313" s="13"/>
    </row>
    <row r="314" spans="1:27" ht="7.5" customHeight="1" x14ac:dyDescent="0.35">
      <c r="A314" s="9" t="s">
        <v>7</v>
      </c>
      <c r="B314" s="10">
        <f t="shared" si="4"/>
        <v>44509</v>
      </c>
      <c r="C314" s="11">
        <v>7.4805899999999995E-2</v>
      </c>
      <c r="D314" s="12">
        <v>6.8014699999999997E-2</v>
      </c>
      <c r="E314" s="12">
        <v>6.2863699999999995E-2</v>
      </c>
      <c r="F314" s="12">
        <v>6.2999700000000006E-2</v>
      </c>
      <c r="G314" s="12">
        <v>6.8404000000000006E-2</v>
      </c>
      <c r="H314" s="12">
        <v>7.9635800000000007E-2</v>
      </c>
      <c r="I314" s="12">
        <v>9.8123799999999997E-2</v>
      </c>
      <c r="J314" s="12">
        <v>0.1086395</v>
      </c>
      <c r="K314" s="12">
        <v>0.1150422</v>
      </c>
      <c r="L314" s="12">
        <v>0.1150984</v>
      </c>
      <c r="M314" s="12">
        <v>0.11294700000000001</v>
      </c>
      <c r="N314" s="12">
        <v>0.1117697</v>
      </c>
      <c r="O314" s="12">
        <v>0.1101592</v>
      </c>
      <c r="P314" s="12">
        <v>0.1116505</v>
      </c>
      <c r="Q314" s="12">
        <v>0.1162907</v>
      </c>
      <c r="R314" s="12">
        <v>0.12823280000000001</v>
      </c>
      <c r="S314" s="12">
        <v>0.1401567</v>
      </c>
      <c r="T314" s="12">
        <v>0.1524954</v>
      </c>
      <c r="U314" s="12">
        <v>0.15627250000000001</v>
      </c>
      <c r="V314" s="12">
        <v>0.1635344</v>
      </c>
      <c r="W314" s="12">
        <v>0.15751870000000001</v>
      </c>
      <c r="X314" s="12">
        <v>0.1384929</v>
      </c>
      <c r="Y314" s="12">
        <v>0.1183526</v>
      </c>
      <c r="Z314" s="12">
        <v>9.6484299999999995E-2</v>
      </c>
      <c r="AA314" s="13"/>
    </row>
    <row r="315" spans="1:27" ht="7.5" customHeight="1" x14ac:dyDescent="0.35">
      <c r="A315" s="9" t="s">
        <v>8</v>
      </c>
      <c r="B315" s="10">
        <f t="shared" si="4"/>
        <v>44510</v>
      </c>
      <c r="C315" s="11">
        <v>8.0694699999999994E-2</v>
      </c>
      <c r="D315" s="12">
        <v>7.0658399999999996E-2</v>
      </c>
      <c r="E315" s="12">
        <v>6.5690899999999997E-2</v>
      </c>
      <c r="F315" s="12">
        <v>6.38431E-2</v>
      </c>
      <c r="G315" s="12">
        <v>7.0514300000000002E-2</v>
      </c>
      <c r="H315" s="12">
        <v>7.9017400000000002E-2</v>
      </c>
      <c r="I315" s="12">
        <v>9.8748799999999998E-2</v>
      </c>
      <c r="J315" s="12">
        <v>0.1168661</v>
      </c>
      <c r="K315" s="12">
        <v>0.1216144</v>
      </c>
      <c r="L315" s="12">
        <v>0.1267529</v>
      </c>
      <c r="M315" s="12">
        <v>0.1168665</v>
      </c>
      <c r="N315" s="12">
        <v>0.11813700000000001</v>
      </c>
      <c r="O315" s="12">
        <v>0.1154037</v>
      </c>
      <c r="P315" s="12">
        <v>0.1222919</v>
      </c>
      <c r="Q315" s="12">
        <v>0.124455</v>
      </c>
      <c r="R315" s="12">
        <v>0.13184850000000001</v>
      </c>
      <c r="S315" s="12">
        <v>0.15040249999999999</v>
      </c>
      <c r="T315" s="12">
        <v>0.15614539999999999</v>
      </c>
      <c r="U315" s="12">
        <v>0.1626436</v>
      </c>
      <c r="V315" s="12">
        <v>0.16249739999999999</v>
      </c>
      <c r="W315" s="12">
        <v>0.15478600000000001</v>
      </c>
      <c r="X315" s="12">
        <v>0.13896800000000001</v>
      </c>
      <c r="Y315" s="12">
        <v>0.1195695</v>
      </c>
      <c r="Z315" s="12">
        <v>0.1029626</v>
      </c>
      <c r="AA315" s="13"/>
    </row>
    <row r="316" spans="1:27" ht="7.5" customHeight="1" x14ac:dyDescent="0.35">
      <c r="A316" s="9" t="s">
        <v>9</v>
      </c>
      <c r="B316" s="10">
        <f t="shared" si="4"/>
        <v>44511</v>
      </c>
      <c r="C316" s="11">
        <v>8.7569999999999995E-2</v>
      </c>
      <c r="D316" s="12">
        <v>7.5117199999999995E-2</v>
      </c>
      <c r="E316" s="12">
        <v>6.77291E-2</v>
      </c>
      <c r="F316" s="12">
        <v>6.5843499999999999E-2</v>
      </c>
      <c r="G316" s="12">
        <v>6.72074E-2</v>
      </c>
      <c r="H316" s="12">
        <v>7.2891899999999996E-2</v>
      </c>
      <c r="I316" s="12">
        <v>7.9397700000000002E-2</v>
      </c>
      <c r="J316" s="12">
        <v>9.6213499999999993E-2</v>
      </c>
      <c r="K316" s="12">
        <v>0.1214124</v>
      </c>
      <c r="L316" s="12">
        <v>0.14103250000000001</v>
      </c>
      <c r="M316" s="12">
        <v>0.15214620000000001</v>
      </c>
      <c r="N316" s="12">
        <v>0.15728690000000001</v>
      </c>
      <c r="O316" s="12">
        <v>0.1631475</v>
      </c>
      <c r="P316" s="12">
        <v>0.1578881</v>
      </c>
      <c r="Q316" s="12">
        <v>0.15067820000000001</v>
      </c>
      <c r="R316" s="12">
        <v>0.13900950000000001</v>
      </c>
      <c r="S316" s="12">
        <v>0.14554980000000001</v>
      </c>
      <c r="T316" s="12">
        <v>0.1543551</v>
      </c>
      <c r="U316" s="12">
        <v>0.15776000000000001</v>
      </c>
      <c r="V316" s="12">
        <v>0.15803110000000001</v>
      </c>
      <c r="W316" s="12">
        <v>0.14804139999999999</v>
      </c>
      <c r="X316" s="12">
        <v>0.13548660000000001</v>
      </c>
      <c r="Y316" s="12">
        <v>0.1166739</v>
      </c>
      <c r="Z316" s="12">
        <v>0.1021003</v>
      </c>
      <c r="AA316" s="13"/>
    </row>
    <row r="317" spans="1:27" ht="7.5" customHeight="1" x14ac:dyDescent="0.35">
      <c r="A317" s="9" t="s">
        <v>3</v>
      </c>
      <c r="B317" s="10">
        <f t="shared" si="4"/>
        <v>44512</v>
      </c>
      <c r="C317" s="11">
        <v>8.0694699999999994E-2</v>
      </c>
      <c r="D317" s="12">
        <v>7.0658399999999996E-2</v>
      </c>
      <c r="E317" s="12">
        <v>6.5690899999999997E-2</v>
      </c>
      <c r="F317" s="12">
        <v>6.38431E-2</v>
      </c>
      <c r="G317" s="12">
        <v>7.0514300000000002E-2</v>
      </c>
      <c r="H317" s="12">
        <v>7.9017400000000002E-2</v>
      </c>
      <c r="I317" s="12">
        <v>9.8748799999999998E-2</v>
      </c>
      <c r="J317" s="12">
        <v>0.1168661</v>
      </c>
      <c r="K317" s="12">
        <v>0.1216144</v>
      </c>
      <c r="L317" s="12">
        <v>0.1267529</v>
      </c>
      <c r="M317" s="12">
        <v>0.1168665</v>
      </c>
      <c r="N317" s="12">
        <v>0.11813700000000001</v>
      </c>
      <c r="O317" s="12">
        <v>0.1154037</v>
      </c>
      <c r="P317" s="12">
        <v>0.1222919</v>
      </c>
      <c r="Q317" s="12">
        <v>0.124455</v>
      </c>
      <c r="R317" s="12">
        <v>0.13184850000000001</v>
      </c>
      <c r="S317" s="12">
        <v>0.15040249999999999</v>
      </c>
      <c r="T317" s="12">
        <v>0.15614539999999999</v>
      </c>
      <c r="U317" s="12">
        <v>0.1626436</v>
      </c>
      <c r="V317" s="12">
        <v>0.16249739999999999</v>
      </c>
      <c r="W317" s="12">
        <v>0.15478600000000001</v>
      </c>
      <c r="X317" s="12">
        <v>0.13896800000000001</v>
      </c>
      <c r="Y317" s="12">
        <v>0.1195695</v>
      </c>
      <c r="Z317" s="12">
        <v>0.1029626</v>
      </c>
      <c r="AA317" s="13"/>
    </row>
    <row r="318" spans="1:27" ht="7.5" customHeight="1" x14ac:dyDescent="0.35">
      <c r="A318" s="9" t="s">
        <v>4</v>
      </c>
      <c r="B318" s="10">
        <f t="shared" si="4"/>
        <v>44513</v>
      </c>
      <c r="C318" s="11">
        <v>8.5235599999999995E-2</v>
      </c>
      <c r="D318" s="12">
        <v>7.7263899999999996E-2</v>
      </c>
      <c r="E318" s="12">
        <v>6.6024200000000005E-2</v>
      </c>
      <c r="F318" s="12">
        <v>6.6326399999999994E-2</v>
      </c>
      <c r="G318" s="12">
        <v>6.9363499999999995E-2</v>
      </c>
      <c r="H318" s="12">
        <v>7.5285400000000002E-2</v>
      </c>
      <c r="I318" s="12">
        <v>8.6277000000000006E-2</v>
      </c>
      <c r="J318" s="12">
        <v>0.1055212</v>
      </c>
      <c r="K318" s="12">
        <v>0.12688940000000001</v>
      </c>
      <c r="L318" s="12">
        <v>0.14246629999999999</v>
      </c>
      <c r="M318" s="12">
        <v>0.14829400000000001</v>
      </c>
      <c r="N318" s="12">
        <v>0.14702760000000001</v>
      </c>
      <c r="O318" s="12">
        <v>0.1509887</v>
      </c>
      <c r="P318" s="12">
        <v>0.15403420000000001</v>
      </c>
      <c r="Q318" s="12">
        <v>0.1493932</v>
      </c>
      <c r="R318" s="12">
        <v>0.15211050000000001</v>
      </c>
      <c r="S318" s="12">
        <v>0.16366430000000001</v>
      </c>
      <c r="T318" s="12">
        <v>0.16285520000000001</v>
      </c>
      <c r="U318" s="12">
        <v>0.16425229999999999</v>
      </c>
      <c r="V318" s="12">
        <v>0.16223589999999999</v>
      </c>
      <c r="W318" s="12">
        <v>0.15348429999999999</v>
      </c>
      <c r="X318" s="12">
        <v>0.14002290000000001</v>
      </c>
      <c r="Y318" s="12">
        <v>0.12229139999999999</v>
      </c>
      <c r="Z318" s="12">
        <v>0.10999630000000001</v>
      </c>
      <c r="AA318" s="13"/>
    </row>
    <row r="319" spans="1:27" ht="7.5" customHeight="1" x14ac:dyDescent="0.35">
      <c r="A319" s="9" t="s">
        <v>5</v>
      </c>
      <c r="B319" s="10">
        <f t="shared" si="4"/>
        <v>44514</v>
      </c>
      <c r="C319" s="11">
        <v>9.1807399999999997E-2</v>
      </c>
      <c r="D319" s="12">
        <v>7.9479800000000003E-2</v>
      </c>
      <c r="E319" s="12">
        <v>7.0361400000000004E-2</v>
      </c>
      <c r="F319" s="12">
        <v>6.8205699999999994E-2</v>
      </c>
      <c r="G319" s="12">
        <v>7.0596000000000006E-2</v>
      </c>
      <c r="H319" s="12">
        <v>7.4215199999999995E-2</v>
      </c>
      <c r="I319" s="12">
        <v>8.3210500000000007E-2</v>
      </c>
      <c r="J319" s="12">
        <v>9.5058400000000001E-2</v>
      </c>
      <c r="K319" s="12">
        <v>0.1179195</v>
      </c>
      <c r="L319" s="12">
        <v>0.14069980000000001</v>
      </c>
      <c r="M319" s="12">
        <v>0.15496289999999999</v>
      </c>
      <c r="N319" s="12">
        <v>0.15680559999999999</v>
      </c>
      <c r="O319" s="12">
        <v>0.16308410000000001</v>
      </c>
      <c r="P319" s="12">
        <v>0.1518796</v>
      </c>
      <c r="Q319" s="12">
        <v>0.1479055</v>
      </c>
      <c r="R319" s="12">
        <v>0.14684829999999999</v>
      </c>
      <c r="S319" s="12">
        <v>0.149696</v>
      </c>
      <c r="T319" s="12">
        <v>0.15718579999999999</v>
      </c>
      <c r="U319" s="12">
        <v>0.16183980000000001</v>
      </c>
      <c r="V319" s="12">
        <v>0.16344320000000001</v>
      </c>
      <c r="W319" s="12">
        <v>0.15573609999999999</v>
      </c>
      <c r="X319" s="12">
        <v>0.1385054</v>
      </c>
      <c r="Y319" s="12">
        <v>0.116746</v>
      </c>
      <c r="Z319" s="12">
        <v>9.7293699999999997E-2</v>
      </c>
      <c r="AA319" s="13"/>
    </row>
    <row r="320" spans="1:27" ht="7.5" customHeight="1" x14ac:dyDescent="0.35">
      <c r="A320" s="9" t="s">
        <v>6</v>
      </c>
      <c r="B320" s="10">
        <f t="shared" si="4"/>
        <v>44515</v>
      </c>
      <c r="C320" s="11">
        <v>8.1456600000000004E-2</v>
      </c>
      <c r="D320" s="12">
        <v>7.1034200000000006E-2</v>
      </c>
      <c r="E320" s="12">
        <v>6.3339300000000001E-2</v>
      </c>
      <c r="F320" s="12">
        <v>6.3212099999999993E-2</v>
      </c>
      <c r="G320" s="12">
        <v>6.6919000000000006E-2</v>
      </c>
      <c r="H320" s="12">
        <v>7.5077500000000005E-2</v>
      </c>
      <c r="I320" s="12">
        <v>9.3095999999999998E-2</v>
      </c>
      <c r="J320" s="12">
        <v>0.1092538</v>
      </c>
      <c r="K320" s="12">
        <v>0.11922339999999999</v>
      </c>
      <c r="L320" s="12">
        <v>0.12622359999999999</v>
      </c>
      <c r="M320" s="12">
        <v>0.13427069999999999</v>
      </c>
      <c r="N320" s="12">
        <v>0.13131709999999999</v>
      </c>
      <c r="O320" s="12">
        <v>0.1300045</v>
      </c>
      <c r="P320" s="12">
        <v>0.12716350000000001</v>
      </c>
      <c r="Q320" s="12">
        <v>0.13437550000000001</v>
      </c>
      <c r="R320" s="12">
        <v>0.13814129999999999</v>
      </c>
      <c r="S320" s="12">
        <v>0.15040829999999999</v>
      </c>
      <c r="T320" s="12">
        <v>0.1623289</v>
      </c>
      <c r="U320" s="12">
        <v>0.1654591</v>
      </c>
      <c r="V320" s="12">
        <v>0.16422800000000001</v>
      </c>
      <c r="W320" s="12">
        <v>0.15754080000000001</v>
      </c>
      <c r="X320" s="12">
        <v>0.1414772</v>
      </c>
      <c r="Y320" s="12">
        <v>0.1177885</v>
      </c>
      <c r="Z320" s="12">
        <v>9.8680799999999999E-2</v>
      </c>
      <c r="AA320" s="13"/>
    </row>
    <row r="321" spans="1:27" ht="7.5" customHeight="1" x14ac:dyDescent="0.35">
      <c r="A321" s="9" t="s">
        <v>7</v>
      </c>
      <c r="B321" s="10">
        <f t="shared" si="4"/>
        <v>44516</v>
      </c>
      <c r="C321" s="11">
        <v>8.0344100000000002E-2</v>
      </c>
      <c r="D321" s="12">
        <v>7.4265100000000001E-2</v>
      </c>
      <c r="E321" s="12">
        <v>6.5671800000000002E-2</v>
      </c>
      <c r="F321" s="12">
        <v>6.6043199999999996E-2</v>
      </c>
      <c r="G321" s="12">
        <v>7.3231000000000004E-2</v>
      </c>
      <c r="H321" s="12">
        <v>8.3007899999999996E-2</v>
      </c>
      <c r="I321" s="12">
        <v>0.10218140000000001</v>
      </c>
      <c r="J321" s="12">
        <v>0.11684940000000001</v>
      </c>
      <c r="K321" s="12">
        <v>0.11877649999999999</v>
      </c>
      <c r="L321" s="12">
        <v>0.118602</v>
      </c>
      <c r="M321" s="12">
        <v>0.116913</v>
      </c>
      <c r="N321" s="12">
        <v>0.1120579</v>
      </c>
      <c r="O321" s="12">
        <v>0.1150402</v>
      </c>
      <c r="P321" s="12">
        <v>0.11253340000000001</v>
      </c>
      <c r="Q321" s="12">
        <v>0.1164895</v>
      </c>
      <c r="R321" s="12">
        <v>0.1276506</v>
      </c>
      <c r="S321" s="12">
        <v>0.1460148</v>
      </c>
      <c r="T321" s="12">
        <v>0.15655579999999999</v>
      </c>
      <c r="U321" s="12">
        <v>0.16719000000000001</v>
      </c>
      <c r="V321" s="12">
        <v>0.1659506</v>
      </c>
      <c r="W321" s="12">
        <v>0.15920699999999999</v>
      </c>
      <c r="X321" s="12">
        <v>0.14398159999999999</v>
      </c>
      <c r="Y321" s="12">
        <v>0.117729</v>
      </c>
      <c r="Z321" s="12">
        <v>0.1004207</v>
      </c>
      <c r="AA321" s="13"/>
    </row>
    <row r="322" spans="1:27" ht="7.5" customHeight="1" x14ac:dyDescent="0.35">
      <c r="A322" s="9" t="s">
        <v>8</v>
      </c>
      <c r="B322" s="10">
        <f t="shared" si="4"/>
        <v>44517</v>
      </c>
      <c r="C322" s="11">
        <v>8.1683000000000006E-2</v>
      </c>
      <c r="D322" s="12">
        <v>7.2107099999999993E-2</v>
      </c>
      <c r="E322" s="12">
        <v>6.5155099999999994E-2</v>
      </c>
      <c r="F322" s="12">
        <v>6.6525799999999996E-2</v>
      </c>
      <c r="G322" s="12">
        <v>7.1755299999999994E-2</v>
      </c>
      <c r="H322" s="12">
        <v>8.3068000000000003E-2</v>
      </c>
      <c r="I322" s="12">
        <v>0.10232579999999999</v>
      </c>
      <c r="J322" s="12">
        <v>0.1145405</v>
      </c>
      <c r="K322" s="12">
        <v>0.11681859999999999</v>
      </c>
      <c r="L322" s="12">
        <v>0.1150579</v>
      </c>
      <c r="M322" s="12">
        <v>0.11330030000000001</v>
      </c>
      <c r="N322" s="12">
        <v>0.1166976</v>
      </c>
      <c r="O322" s="12">
        <v>0.1220309</v>
      </c>
      <c r="P322" s="12">
        <v>0.1218428</v>
      </c>
      <c r="Q322" s="12">
        <v>0.130938</v>
      </c>
      <c r="R322" s="12">
        <v>0.13832439999999999</v>
      </c>
      <c r="S322" s="12">
        <v>0.15440870000000001</v>
      </c>
      <c r="T322" s="12">
        <v>0.1576282</v>
      </c>
      <c r="U322" s="12">
        <v>0.16250139999999999</v>
      </c>
      <c r="V322" s="12">
        <v>0.1688035</v>
      </c>
      <c r="W322" s="12">
        <v>0.1675266</v>
      </c>
      <c r="X322" s="12">
        <v>0.14239789999999999</v>
      </c>
      <c r="Y322" s="12">
        <v>0.1181454</v>
      </c>
      <c r="Z322" s="12">
        <v>9.83845E-2</v>
      </c>
      <c r="AA322" s="13"/>
    </row>
    <row r="323" spans="1:27" ht="7.5" customHeight="1" x14ac:dyDescent="0.35">
      <c r="A323" s="9" t="s">
        <v>9</v>
      </c>
      <c r="B323" s="10">
        <f t="shared" si="4"/>
        <v>44518</v>
      </c>
      <c r="C323" s="11">
        <v>8.0829799999999993E-2</v>
      </c>
      <c r="D323" s="12">
        <v>7.4420899999999998E-2</v>
      </c>
      <c r="E323" s="12">
        <v>6.6226800000000002E-2</v>
      </c>
      <c r="F323" s="12">
        <v>6.4505800000000002E-2</v>
      </c>
      <c r="G323" s="12">
        <v>7.3253100000000002E-2</v>
      </c>
      <c r="H323" s="12">
        <v>8.1936800000000004E-2</v>
      </c>
      <c r="I323" s="12">
        <v>0.1026333</v>
      </c>
      <c r="J323" s="12">
        <v>0.1139965</v>
      </c>
      <c r="K323" s="12">
        <v>0.1185847</v>
      </c>
      <c r="L323" s="12">
        <v>0.1215297</v>
      </c>
      <c r="M323" s="12">
        <v>0.1195085</v>
      </c>
      <c r="N323" s="12">
        <v>0.11628139999999999</v>
      </c>
      <c r="O323" s="12">
        <v>0.1177677</v>
      </c>
      <c r="P323" s="12">
        <v>0.121047</v>
      </c>
      <c r="Q323" s="12">
        <v>0.12169000000000001</v>
      </c>
      <c r="R323" s="12">
        <v>0.13835649999999999</v>
      </c>
      <c r="S323" s="12">
        <v>0.14819260000000001</v>
      </c>
      <c r="T323" s="12">
        <v>0.1555125</v>
      </c>
      <c r="U323" s="12">
        <v>0.16397929999999999</v>
      </c>
      <c r="V323" s="12">
        <v>0.16011839999999999</v>
      </c>
      <c r="W323" s="12">
        <v>0.15956429999999999</v>
      </c>
      <c r="X323" s="12">
        <v>0.1423603</v>
      </c>
      <c r="Y323" s="12">
        <v>0.116741</v>
      </c>
      <c r="Z323" s="12">
        <v>0.10130550000000001</v>
      </c>
      <c r="AA323" s="13"/>
    </row>
    <row r="324" spans="1:27" ht="7.5" customHeight="1" x14ac:dyDescent="0.35">
      <c r="A324" s="9" t="s">
        <v>3</v>
      </c>
      <c r="B324" s="10">
        <f t="shared" ref="B324:B366" si="5">B323+1</f>
        <v>44519</v>
      </c>
      <c r="C324" s="11">
        <v>8.2375500000000004E-2</v>
      </c>
      <c r="D324" s="12">
        <v>7.34649E-2</v>
      </c>
      <c r="E324" s="12">
        <v>6.8327899999999997E-2</v>
      </c>
      <c r="F324" s="12">
        <v>6.5875600000000006E-2</v>
      </c>
      <c r="G324" s="12">
        <v>7.4058200000000005E-2</v>
      </c>
      <c r="H324" s="12">
        <v>8.4292699999999998E-2</v>
      </c>
      <c r="I324" s="12">
        <v>0.10391019999999999</v>
      </c>
      <c r="J324" s="12">
        <v>0.1145254</v>
      </c>
      <c r="K324" s="12">
        <v>0.1200843</v>
      </c>
      <c r="L324" s="12">
        <v>0.1233843</v>
      </c>
      <c r="M324" s="12">
        <v>0.1217028</v>
      </c>
      <c r="N324" s="12">
        <v>0.1211692</v>
      </c>
      <c r="O324" s="12">
        <v>0.1202168</v>
      </c>
      <c r="P324" s="12">
        <v>0.12092559999999999</v>
      </c>
      <c r="Q324" s="12">
        <v>0.12820680000000001</v>
      </c>
      <c r="R324" s="12">
        <v>0.13831389999999999</v>
      </c>
      <c r="S324" s="12">
        <v>0.15729750000000001</v>
      </c>
      <c r="T324" s="12">
        <v>0.15859000000000001</v>
      </c>
      <c r="U324" s="12">
        <v>0.1648453</v>
      </c>
      <c r="V324" s="12">
        <v>0.16550419999999999</v>
      </c>
      <c r="W324" s="12">
        <v>0.1556746</v>
      </c>
      <c r="X324" s="12">
        <v>0.15149660000000001</v>
      </c>
      <c r="Y324" s="12">
        <v>0.13023119999999999</v>
      </c>
      <c r="Z324" s="12">
        <v>0.1105005</v>
      </c>
      <c r="AA324" s="13"/>
    </row>
    <row r="325" spans="1:27" ht="7.5" customHeight="1" x14ac:dyDescent="0.35">
      <c r="A325" s="9" t="s">
        <v>4</v>
      </c>
      <c r="B325" s="10">
        <f t="shared" si="5"/>
        <v>44520</v>
      </c>
      <c r="C325" s="11">
        <v>9.1103699999999996E-2</v>
      </c>
      <c r="D325" s="12">
        <v>7.9231800000000005E-2</v>
      </c>
      <c r="E325" s="12">
        <v>7.0503399999999994E-2</v>
      </c>
      <c r="F325" s="12">
        <v>6.9104700000000005E-2</v>
      </c>
      <c r="G325" s="12">
        <v>7.3111300000000004E-2</v>
      </c>
      <c r="H325" s="12">
        <v>7.6896400000000004E-2</v>
      </c>
      <c r="I325" s="12">
        <v>8.58984E-2</v>
      </c>
      <c r="J325" s="12">
        <v>0.1057158</v>
      </c>
      <c r="K325" s="12">
        <v>0.1316929</v>
      </c>
      <c r="L325" s="12">
        <v>0.1450805</v>
      </c>
      <c r="M325" s="12">
        <v>0.15294820000000001</v>
      </c>
      <c r="N325" s="12">
        <v>0.15314949999999999</v>
      </c>
      <c r="O325" s="12">
        <v>0.15538250000000001</v>
      </c>
      <c r="P325" s="12">
        <v>0.16130710000000001</v>
      </c>
      <c r="Q325" s="12">
        <v>0.16040309999999999</v>
      </c>
      <c r="R325" s="12">
        <v>0.1613917</v>
      </c>
      <c r="S325" s="12">
        <v>0.171483</v>
      </c>
      <c r="T325" s="12">
        <v>0.1701165</v>
      </c>
      <c r="U325" s="12">
        <v>0.1717968</v>
      </c>
      <c r="V325" s="12">
        <v>0.16577449999999999</v>
      </c>
      <c r="W325" s="12">
        <v>0.15929689999999999</v>
      </c>
      <c r="X325" s="12">
        <v>0.14299770000000001</v>
      </c>
      <c r="Y325" s="12">
        <v>0.12380330000000001</v>
      </c>
      <c r="Z325" s="12">
        <v>0.1128871</v>
      </c>
      <c r="AA325" s="13"/>
    </row>
    <row r="326" spans="1:27" ht="7.5" customHeight="1" x14ac:dyDescent="0.35">
      <c r="A326" s="9" t="s">
        <v>5</v>
      </c>
      <c r="B326" s="10">
        <f t="shared" si="5"/>
        <v>44521</v>
      </c>
      <c r="C326" s="11">
        <v>9.5044400000000001E-2</v>
      </c>
      <c r="D326" s="12">
        <v>8.0215499999999995E-2</v>
      </c>
      <c r="E326" s="12">
        <v>7.1748300000000001E-2</v>
      </c>
      <c r="F326" s="12">
        <v>6.92194E-2</v>
      </c>
      <c r="G326" s="12">
        <v>6.8672999999999998E-2</v>
      </c>
      <c r="H326" s="12">
        <v>7.3770500000000003E-2</v>
      </c>
      <c r="I326" s="12">
        <v>8.34873E-2</v>
      </c>
      <c r="J326" s="12">
        <v>9.7733799999999996E-2</v>
      </c>
      <c r="K326" s="12">
        <v>0.1178429</v>
      </c>
      <c r="L326" s="12">
        <v>0.1402824</v>
      </c>
      <c r="M326" s="12">
        <v>0.15395900000000001</v>
      </c>
      <c r="N326" s="12">
        <v>0.1562075</v>
      </c>
      <c r="O326" s="12">
        <v>0.1609582</v>
      </c>
      <c r="P326" s="12">
        <v>0.1585261</v>
      </c>
      <c r="Q326" s="12">
        <v>0.14914040000000001</v>
      </c>
      <c r="R326" s="12">
        <v>0.14885860000000001</v>
      </c>
      <c r="S326" s="12">
        <v>0.1558272</v>
      </c>
      <c r="T326" s="12">
        <v>0.16243089999999999</v>
      </c>
      <c r="U326" s="12">
        <v>0.16434489999999999</v>
      </c>
      <c r="V326" s="12">
        <v>0.1693829</v>
      </c>
      <c r="W326" s="12">
        <v>0.16435559999999999</v>
      </c>
      <c r="X326" s="12">
        <v>0.1447032</v>
      </c>
      <c r="Y326" s="12">
        <v>0.1186648</v>
      </c>
      <c r="Z326" s="12">
        <v>0.1014806</v>
      </c>
      <c r="AA326" s="13"/>
    </row>
    <row r="327" spans="1:27" ht="7.5" customHeight="1" x14ac:dyDescent="0.35">
      <c r="A327" s="9" t="s">
        <v>6</v>
      </c>
      <c r="B327" s="10">
        <f t="shared" si="5"/>
        <v>44522</v>
      </c>
      <c r="C327" s="11">
        <v>8.1037200000000004E-2</v>
      </c>
      <c r="D327" s="12">
        <v>7.6725500000000002E-2</v>
      </c>
      <c r="E327" s="12">
        <v>6.7187899999999995E-2</v>
      </c>
      <c r="F327" s="12">
        <v>6.9262599999999994E-2</v>
      </c>
      <c r="G327" s="12">
        <v>7.1693099999999996E-2</v>
      </c>
      <c r="H327" s="12">
        <v>8.4768300000000005E-2</v>
      </c>
      <c r="I327" s="12">
        <v>0.10396859999999999</v>
      </c>
      <c r="J327" s="12">
        <v>0.114775</v>
      </c>
      <c r="K327" s="12">
        <v>0.12329080000000001</v>
      </c>
      <c r="L327" s="12">
        <v>0.1242288</v>
      </c>
      <c r="M327" s="12">
        <v>0.12727930000000001</v>
      </c>
      <c r="N327" s="12">
        <v>0.13214600000000001</v>
      </c>
      <c r="O327" s="12">
        <v>0.12516169999999999</v>
      </c>
      <c r="P327" s="12">
        <v>0.1292189</v>
      </c>
      <c r="Q327" s="12">
        <v>0.13273599999999999</v>
      </c>
      <c r="R327" s="12">
        <v>0.14917649999999999</v>
      </c>
      <c r="S327" s="12">
        <v>0.16526170000000001</v>
      </c>
      <c r="T327" s="12">
        <v>0.170741</v>
      </c>
      <c r="U327" s="12">
        <v>0.1694399</v>
      </c>
      <c r="V327" s="12">
        <v>0.17506379999999999</v>
      </c>
      <c r="W327" s="12">
        <v>0.16916529999999999</v>
      </c>
      <c r="X327" s="12">
        <v>0.1459471</v>
      </c>
      <c r="Y327" s="12">
        <v>0.12572349999999999</v>
      </c>
      <c r="Z327" s="12">
        <v>0.10835599999999999</v>
      </c>
      <c r="AA327" s="13"/>
    </row>
    <row r="328" spans="1:27" ht="7.5" customHeight="1" x14ac:dyDescent="0.35">
      <c r="A328" s="9" t="s">
        <v>7</v>
      </c>
      <c r="B328" s="10">
        <f t="shared" si="5"/>
        <v>44523</v>
      </c>
      <c r="C328" s="11">
        <v>8.2655699999999999E-2</v>
      </c>
      <c r="D328" s="12">
        <v>7.5829599999999997E-2</v>
      </c>
      <c r="E328" s="12">
        <v>7.2460899999999995E-2</v>
      </c>
      <c r="F328" s="12">
        <v>6.94023E-2</v>
      </c>
      <c r="G328" s="12">
        <v>7.5114E-2</v>
      </c>
      <c r="H328" s="12">
        <v>8.6933700000000003E-2</v>
      </c>
      <c r="I328" s="12">
        <v>0.1041282</v>
      </c>
      <c r="J328" s="12">
        <v>0.11805939999999999</v>
      </c>
      <c r="K328" s="12">
        <v>0.12529109999999999</v>
      </c>
      <c r="L328" s="12">
        <v>0.1233697</v>
      </c>
      <c r="M328" s="12">
        <v>0.12735350000000001</v>
      </c>
      <c r="N328" s="12">
        <v>0.122601</v>
      </c>
      <c r="O328" s="12">
        <v>0.12492010000000001</v>
      </c>
      <c r="P328" s="12">
        <v>0.13078790000000001</v>
      </c>
      <c r="Q328" s="12">
        <v>0.13735639999999999</v>
      </c>
      <c r="R328" s="12">
        <v>0.15171799999999999</v>
      </c>
      <c r="S328" s="12">
        <v>0.16715260000000001</v>
      </c>
      <c r="T328" s="12">
        <v>0.16761000000000001</v>
      </c>
      <c r="U328" s="12">
        <v>0.16998070000000001</v>
      </c>
      <c r="V328" s="12">
        <v>0.1792193</v>
      </c>
      <c r="W328" s="12">
        <v>0.16756360000000001</v>
      </c>
      <c r="X328" s="12">
        <v>0.1486952</v>
      </c>
      <c r="Y328" s="12">
        <v>0.12692400000000001</v>
      </c>
      <c r="Z328" s="12">
        <v>0.10600329999999999</v>
      </c>
      <c r="AA328" s="13"/>
    </row>
    <row r="329" spans="1:27" ht="7.5" customHeight="1" x14ac:dyDescent="0.35">
      <c r="A329" s="9" t="s">
        <v>8</v>
      </c>
      <c r="B329" s="10">
        <f t="shared" si="5"/>
        <v>44524</v>
      </c>
      <c r="C329" s="11">
        <v>8.7944400000000006E-2</v>
      </c>
      <c r="D329" s="12">
        <v>7.5639100000000001E-2</v>
      </c>
      <c r="E329" s="12">
        <v>7.1986900000000006E-2</v>
      </c>
      <c r="F329" s="12">
        <v>7.0073300000000005E-2</v>
      </c>
      <c r="G329" s="12">
        <v>7.6831999999999998E-2</v>
      </c>
      <c r="H329" s="12">
        <v>8.7321700000000002E-2</v>
      </c>
      <c r="I329" s="12">
        <v>0.10504869999999999</v>
      </c>
      <c r="J329" s="12">
        <v>0.1204855</v>
      </c>
      <c r="K329" s="12">
        <v>0.1202894</v>
      </c>
      <c r="L329" s="12">
        <v>0.1235904</v>
      </c>
      <c r="M329" s="12">
        <v>0.12631729999999999</v>
      </c>
      <c r="N329" s="12">
        <v>0.1223413</v>
      </c>
      <c r="O329" s="12">
        <v>0.13106619999999999</v>
      </c>
      <c r="P329" s="12">
        <v>0.1280936</v>
      </c>
      <c r="Q329" s="12">
        <v>0.1363404</v>
      </c>
      <c r="R329" s="12">
        <v>0.14297779999999999</v>
      </c>
      <c r="S329" s="12">
        <v>0.16047500000000001</v>
      </c>
      <c r="T329" s="12">
        <v>0.1648558</v>
      </c>
      <c r="U329" s="12">
        <v>0.16505220000000001</v>
      </c>
      <c r="V329" s="12">
        <v>0.171265</v>
      </c>
      <c r="W329" s="12">
        <v>0.1669515</v>
      </c>
      <c r="X329" s="12">
        <v>0.1483758</v>
      </c>
      <c r="Y329" s="12">
        <v>0.1257663</v>
      </c>
      <c r="Z329" s="12">
        <v>0.10706980000000001</v>
      </c>
      <c r="AA329" s="13"/>
    </row>
    <row r="330" spans="1:27" ht="7.5" customHeight="1" x14ac:dyDescent="0.35">
      <c r="A330" s="9" t="s">
        <v>9</v>
      </c>
      <c r="B330" s="10">
        <f t="shared" si="5"/>
        <v>44525</v>
      </c>
      <c r="C330" s="11">
        <v>8.4895700000000004E-2</v>
      </c>
      <c r="D330" s="12">
        <v>7.6551999999999995E-2</v>
      </c>
      <c r="E330" s="12">
        <v>6.9328600000000004E-2</v>
      </c>
      <c r="F330" s="12">
        <v>7.0470599999999994E-2</v>
      </c>
      <c r="G330" s="12">
        <v>7.5192800000000004E-2</v>
      </c>
      <c r="H330" s="12">
        <v>8.5826700000000006E-2</v>
      </c>
      <c r="I330" s="12">
        <v>0.10558670000000001</v>
      </c>
      <c r="J330" s="12">
        <v>0.11477080000000001</v>
      </c>
      <c r="K330" s="12">
        <v>0.120015</v>
      </c>
      <c r="L330" s="12">
        <v>0.1220548</v>
      </c>
      <c r="M330" s="12">
        <v>0.1210277</v>
      </c>
      <c r="N330" s="12">
        <v>0.12313200000000001</v>
      </c>
      <c r="O330" s="12">
        <v>0.1244613</v>
      </c>
      <c r="P330" s="12">
        <v>0.1261487</v>
      </c>
      <c r="Q330" s="12">
        <v>0.12786729999999999</v>
      </c>
      <c r="R330" s="12">
        <v>0.1379408</v>
      </c>
      <c r="S330" s="12">
        <v>0.15565290000000001</v>
      </c>
      <c r="T330" s="12">
        <v>0.16034570000000001</v>
      </c>
      <c r="U330" s="12">
        <v>0.1674216</v>
      </c>
      <c r="V330" s="12">
        <v>0.16821929999999999</v>
      </c>
      <c r="W330" s="12">
        <v>0.16587160000000001</v>
      </c>
      <c r="X330" s="12">
        <v>0.1448565</v>
      </c>
      <c r="Y330" s="12">
        <v>0.12316299999999999</v>
      </c>
      <c r="Z330" s="12">
        <v>0.1031799</v>
      </c>
      <c r="AA330" s="13"/>
    </row>
    <row r="331" spans="1:27" ht="7.5" customHeight="1" x14ac:dyDescent="0.35">
      <c r="A331" s="9" t="s">
        <v>3</v>
      </c>
      <c r="B331" s="10">
        <f t="shared" si="5"/>
        <v>44526</v>
      </c>
      <c r="C331" s="11">
        <v>8.4164699999999995E-2</v>
      </c>
      <c r="D331" s="12">
        <v>7.5946799999999995E-2</v>
      </c>
      <c r="E331" s="12">
        <v>6.9889199999999999E-2</v>
      </c>
      <c r="F331" s="12">
        <v>6.69709E-2</v>
      </c>
      <c r="G331" s="12">
        <v>7.3973899999999995E-2</v>
      </c>
      <c r="H331" s="12">
        <v>8.5717600000000005E-2</v>
      </c>
      <c r="I331" s="12">
        <v>0.1044054</v>
      </c>
      <c r="J331" s="12">
        <v>0.1170192</v>
      </c>
      <c r="K331" s="12">
        <v>0.12153</v>
      </c>
      <c r="L331" s="12">
        <v>0.1236613</v>
      </c>
      <c r="M331" s="12">
        <v>0.1224532</v>
      </c>
      <c r="N331" s="12">
        <v>0.12127110000000001</v>
      </c>
      <c r="O331" s="12">
        <v>0.12532119999999999</v>
      </c>
      <c r="P331" s="12">
        <v>0.1315269</v>
      </c>
      <c r="Q331" s="12">
        <v>0.13221749999999999</v>
      </c>
      <c r="R331" s="12">
        <v>0.1521692</v>
      </c>
      <c r="S331" s="12">
        <v>0.16619590000000001</v>
      </c>
      <c r="T331" s="12">
        <v>0.16548160000000001</v>
      </c>
      <c r="U331" s="12">
        <v>0.16851759999999999</v>
      </c>
      <c r="V331" s="12">
        <v>0.16927729999999999</v>
      </c>
      <c r="W331" s="12">
        <v>0.16590569999999999</v>
      </c>
      <c r="X331" s="12">
        <v>0.15376819999999999</v>
      </c>
      <c r="Y331" s="12">
        <v>0.12721859999999999</v>
      </c>
      <c r="Z331" s="12">
        <v>0.1124385</v>
      </c>
      <c r="AA331" s="13"/>
    </row>
    <row r="332" spans="1:27" ht="7.5" customHeight="1" x14ac:dyDescent="0.35">
      <c r="A332" s="9" t="s">
        <v>4</v>
      </c>
      <c r="B332" s="10">
        <f t="shared" si="5"/>
        <v>44527</v>
      </c>
      <c r="C332" s="11">
        <v>9.2176300000000003E-2</v>
      </c>
      <c r="D332" s="12">
        <v>8.3493200000000004E-2</v>
      </c>
      <c r="E332" s="12">
        <v>7.8617199999999998E-2</v>
      </c>
      <c r="F332" s="12">
        <v>7.4110800000000004E-2</v>
      </c>
      <c r="G332" s="12">
        <v>7.5062699999999996E-2</v>
      </c>
      <c r="H332" s="12">
        <v>8.3366800000000005E-2</v>
      </c>
      <c r="I332" s="12">
        <v>9.4113299999999997E-2</v>
      </c>
      <c r="J332" s="12">
        <v>0.1131731</v>
      </c>
      <c r="K332" s="12">
        <v>0.14017209999999999</v>
      </c>
      <c r="L332" s="12">
        <v>0.15318599999999999</v>
      </c>
      <c r="M332" s="12">
        <v>0.1563455</v>
      </c>
      <c r="N332" s="12">
        <v>0.15889809999999999</v>
      </c>
      <c r="O332" s="12">
        <v>0.16360669999999999</v>
      </c>
      <c r="P332" s="12">
        <v>0.16643040000000001</v>
      </c>
      <c r="Q332" s="12">
        <v>0.16733020000000001</v>
      </c>
      <c r="R332" s="12">
        <v>0.17287739999999999</v>
      </c>
      <c r="S332" s="12">
        <v>0.18264089999999999</v>
      </c>
      <c r="T332" s="12">
        <v>0.17878550000000001</v>
      </c>
      <c r="U332" s="12">
        <v>0.17653949999999999</v>
      </c>
      <c r="V332" s="12">
        <v>0.16932459999999999</v>
      </c>
      <c r="W332" s="12">
        <v>0.16232199999999999</v>
      </c>
      <c r="X332" s="12">
        <v>0.14672389999999999</v>
      </c>
      <c r="Y332" s="12">
        <v>0.1325076</v>
      </c>
      <c r="Z332" s="12">
        <v>0.12011620000000001</v>
      </c>
      <c r="AA332" s="13"/>
    </row>
    <row r="333" spans="1:27" ht="7.5" customHeight="1" x14ac:dyDescent="0.35">
      <c r="A333" s="9" t="s">
        <v>5</v>
      </c>
      <c r="B333" s="10">
        <f t="shared" si="5"/>
        <v>44528</v>
      </c>
      <c r="C333" s="11">
        <v>9.9026799999999998E-2</v>
      </c>
      <c r="D333" s="12">
        <v>8.5194900000000004E-2</v>
      </c>
      <c r="E333" s="12">
        <v>7.78113E-2</v>
      </c>
      <c r="F333" s="12">
        <v>7.2776199999999999E-2</v>
      </c>
      <c r="G333" s="12">
        <v>7.2944599999999998E-2</v>
      </c>
      <c r="H333" s="12">
        <v>7.7390500000000001E-2</v>
      </c>
      <c r="I333" s="12">
        <v>8.4507799999999994E-2</v>
      </c>
      <c r="J333" s="12">
        <v>9.7718200000000005E-2</v>
      </c>
      <c r="K333" s="12">
        <v>0.12194530000000001</v>
      </c>
      <c r="L333" s="12">
        <v>0.14345079999999999</v>
      </c>
      <c r="M333" s="12">
        <v>0.1588456</v>
      </c>
      <c r="N333" s="12">
        <v>0.16117590000000001</v>
      </c>
      <c r="O333" s="12">
        <v>0.1625405</v>
      </c>
      <c r="P333" s="12">
        <v>0.16397200000000001</v>
      </c>
      <c r="Q333" s="12">
        <v>0.16155030000000001</v>
      </c>
      <c r="R333" s="12">
        <v>0.15543779999999999</v>
      </c>
      <c r="S333" s="12">
        <v>0.16258259999999999</v>
      </c>
      <c r="T333" s="12">
        <v>0.16494439999999999</v>
      </c>
      <c r="U333" s="12">
        <v>0.16558290000000001</v>
      </c>
      <c r="V333" s="12">
        <v>0.17578569999999999</v>
      </c>
      <c r="W333" s="12">
        <v>0.16650699999999999</v>
      </c>
      <c r="X333" s="12">
        <v>0.1455622</v>
      </c>
      <c r="Y333" s="12">
        <v>0.1249815</v>
      </c>
      <c r="Z333" s="12">
        <v>0.105591</v>
      </c>
      <c r="AA333" s="13"/>
    </row>
    <row r="334" spans="1:27" ht="7.5" customHeight="1" x14ac:dyDescent="0.35">
      <c r="A334" s="9" t="s">
        <v>6</v>
      </c>
      <c r="B334" s="10">
        <f t="shared" si="5"/>
        <v>44529</v>
      </c>
      <c r="C334" s="11">
        <v>8.3780800000000002E-2</v>
      </c>
      <c r="D334" s="12">
        <v>7.6282699999999995E-2</v>
      </c>
      <c r="E334" s="12">
        <v>7.3554999999999995E-2</v>
      </c>
      <c r="F334" s="12">
        <v>6.9708599999999996E-2</v>
      </c>
      <c r="G334" s="12">
        <v>7.6355300000000001E-2</v>
      </c>
      <c r="H334" s="12">
        <v>8.7886099999999995E-2</v>
      </c>
      <c r="I334" s="12">
        <v>0.1060016</v>
      </c>
      <c r="J334" s="12">
        <v>0.12040910000000001</v>
      </c>
      <c r="K334" s="12">
        <v>0.12522359999999999</v>
      </c>
      <c r="L334" s="12">
        <v>0.12756919999999999</v>
      </c>
      <c r="M334" s="12">
        <v>0.12499879999999999</v>
      </c>
      <c r="N334" s="12">
        <v>0.1284265</v>
      </c>
      <c r="O334" s="12">
        <v>0.1278436</v>
      </c>
      <c r="P334" s="12">
        <v>0.12576689999999999</v>
      </c>
      <c r="Q334" s="12">
        <v>0.13786039999999999</v>
      </c>
      <c r="R334" s="12">
        <v>0.1466884</v>
      </c>
      <c r="S334" s="12">
        <v>0.16220799999999999</v>
      </c>
      <c r="T334" s="12">
        <v>0.1667352</v>
      </c>
      <c r="U334" s="12">
        <v>0.17375109999999999</v>
      </c>
      <c r="V334" s="12">
        <v>0.17836279999999999</v>
      </c>
      <c r="W334" s="12">
        <v>0.17307359999999999</v>
      </c>
      <c r="X334" s="12">
        <v>0.1514886</v>
      </c>
      <c r="Y334" s="12">
        <v>0.12794620000000001</v>
      </c>
      <c r="Z334" s="12">
        <v>0.1099497</v>
      </c>
      <c r="AA334" s="13"/>
    </row>
    <row r="335" spans="1:27" ht="7.5" customHeight="1" thickBot="1" x14ac:dyDescent="0.4">
      <c r="A335" s="14" t="s">
        <v>7</v>
      </c>
      <c r="B335" s="15">
        <f t="shared" si="5"/>
        <v>44530</v>
      </c>
      <c r="C335" s="16">
        <v>8.83211E-2</v>
      </c>
      <c r="D335" s="17">
        <v>7.8358300000000006E-2</v>
      </c>
      <c r="E335" s="17">
        <v>7.4586299999999994E-2</v>
      </c>
      <c r="F335" s="17">
        <v>7.1813699999999994E-2</v>
      </c>
      <c r="G335" s="17">
        <v>7.8151999999999999E-2</v>
      </c>
      <c r="H335" s="17">
        <v>8.78916E-2</v>
      </c>
      <c r="I335" s="17">
        <v>0.11043269999999999</v>
      </c>
      <c r="J335" s="17">
        <v>0.12162820000000001</v>
      </c>
      <c r="K335" s="17">
        <v>0.12879860000000001</v>
      </c>
      <c r="L335" s="17">
        <v>0.13614219999999999</v>
      </c>
      <c r="M335" s="17">
        <v>0.13304350000000001</v>
      </c>
      <c r="N335" s="17">
        <v>0.12936239999999999</v>
      </c>
      <c r="O335" s="17">
        <v>0.1315653</v>
      </c>
      <c r="P335" s="17">
        <v>0.13025729999999999</v>
      </c>
      <c r="Q335" s="17">
        <v>0.132024</v>
      </c>
      <c r="R335" s="17">
        <v>0.15855659999999999</v>
      </c>
      <c r="S335" s="17">
        <v>0.17366619999999999</v>
      </c>
      <c r="T335" s="17">
        <v>0.1718298</v>
      </c>
      <c r="U335" s="17">
        <v>0.17349139999999999</v>
      </c>
      <c r="V335" s="17">
        <v>0.17947089999999999</v>
      </c>
      <c r="W335" s="17">
        <v>0.17113970000000001</v>
      </c>
      <c r="X335" s="17">
        <v>0.15367900000000001</v>
      </c>
      <c r="Y335" s="17">
        <v>0.1258214</v>
      </c>
      <c r="Z335" s="17">
        <v>0.1066329</v>
      </c>
      <c r="AA335" s="18"/>
    </row>
    <row r="336" spans="1:27" ht="7.5" customHeight="1" x14ac:dyDescent="0.35">
      <c r="A336" s="9" t="s">
        <v>8</v>
      </c>
      <c r="B336" s="10">
        <f t="shared" si="5"/>
        <v>44531</v>
      </c>
      <c r="C336" s="11">
        <v>8.8424500000000003E-2</v>
      </c>
      <c r="D336" s="12">
        <v>7.8825300000000001E-2</v>
      </c>
      <c r="E336" s="12">
        <v>7.0511400000000002E-2</v>
      </c>
      <c r="F336" s="12">
        <v>7.0684999999999998E-2</v>
      </c>
      <c r="G336" s="12">
        <v>7.4467500000000006E-2</v>
      </c>
      <c r="H336" s="12">
        <v>8.6938199999999993E-2</v>
      </c>
      <c r="I336" s="12">
        <v>0.11004029999999999</v>
      </c>
      <c r="J336" s="12">
        <v>0.11841210000000001</v>
      </c>
      <c r="K336" s="12">
        <v>0.1220205</v>
      </c>
      <c r="L336" s="12">
        <v>0.13084129999999999</v>
      </c>
      <c r="M336" s="12">
        <v>0.13102800000000001</v>
      </c>
      <c r="N336" s="12">
        <v>0.12877259999999999</v>
      </c>
      <c r="O336" s="12">
        <v>0.1303289</v>
      </c>
      <c r="P336" s="12">
        <v>0.13259580000000001</v>
      </c>
      <c r="Q336" s="12">
        <v>0.13786290000000001</v>
      </c>
      <c r="R336" s="12">
        <v>0.14684140000000001</v>
      </c>
      <c r="S336" s="12">
        <v>0.163101</v>
      </c>
      <c r="T336" s="12">
        <v>0.1734271</v>
      </c>
      <c r="U336" s="12">
        <v>0.17138529999999999</v>
      </c>
      <c r="V336" s="12">
        <v>0.1792038</v>
      </c>
      <c r="W336" s="12">
        <v>0.17128769999999999</v>
      </c>
      <c r="X336" s="12">
        <v>0.1557394</v>
      </c>
      <c r="Y336" s="12">
        <v>0.1251439</v>
      </c>
      <c r="Z336" s="12">
        <v>0.10795059999999999</v>
      </c>
      <c r="AA336" s="13"/>
    </row>
    <row r="337" spans="1:27" ht="7.5" customHeight="1" x14ac:dyDescent="0.35">
      <c r="A337" s="9" t="s">
        <v>9</v>
      </c>
      <c r="B337" s="10">
        <f t="shared" si="5"/>
        <v>44532</v>
      </c>
      <c r="C337" s="11">
        <v>8.6163900000000002E-2</v>
      </c>
      <c r="D337" s="12">
        <v>7.7335399999999999E-2</v>
      </c>
      <c r="E337" s="12">
        <v>7.4405200000000005E-2</v>
      </c>
      <c r="F337" s="12">
        <v>7.2737700000000002E-2</v>
      </c>
      <c r="G337" s="12">
        <v>7.8972000000000001E-2</v>
      </c>
      <c r="H337" s="12">
        <v>8.9373900000000006E-2</v>
      </c>
      <c r="I337" s="12">
        <v>0.11160589999999999</v>
      </c>
      <c r="J337" s="12">
        <v>0.12682850000000001</v>
      </c>
      <c r="K337" s="12">
        <v>0.12774450000000001</v>
      </c>
      <c r="L337" s="12">
        <v>0.12904669999999999</v>
      </c>
      <c r="M337" s="12">
        <v>0.1247805</v>
      </c>
      <c r="N337" s="12">
        <v>0.128659</v>
      </c>
      <c r="O337" s="12">
        <v>0.1311396</v>
      </c>
      <c r="P337" s="12">
        <v>0.1254402</v>
      </c>
      <c r="Q337" s="12">
        <v>0.12753519999999999</v>
      </c>
      <c r="R337" s="12">
        <v>0.14195340000000001</v>
      </c>
      <c r="S337" s="12">
        <v>0.16639799999999999</v>
      </c>
      <c r="T337" s="12">
        <v>0.1674957</v>
      </c>
      <c r="U337" s="12">
        <v>0.1702515</v>
      </c>
      <c r="V337" s="12">
        <v>0.17465020000000001</v>
      </c>
      <c r="W337" s="12">
        <v>0.1707678</v>
      </c>
      <c r="X337" s="12">
        <v>0.15500939999999999</v>
      </c>
      <c r="Y337" s="12">
        <v>0.13295380000000001</v>
      </c>
      <c r="Z337" s="12">
        <v>0.1127126</v>
      </c>
      <c r="AA337" s="13"/>
    </row>
    <row r="338" spans="1:27" ht="7.5" customHeight="1" x14ac:dyDescent="0.35">
      <c r="A338" s="9" t="s">
        <v>3</v>
      </c>
      <c r="B338" s="10">
        <f t="shared" si="5"/>
        <v>44533</v>
      </c>
      <c r="C338" s="11">
        <v>9.04166E-2</v>
      </c>
      <c r="D338" s="12">
        <v>8.0998000000000001E-2</v>
      </c>
      <c r="E338" s="12">
        <v>7.58302E-2</v>
      </c>
      <c r="F338" s="12">
        <v>7.5179800000000005E-2</v>
      </c>
      <c r="G338" s="12">
        <v>7.8643900000000003E-2</v>
      </c>
      <c r="H338" s="12">
        <v>9.2049199999999998E-2</v>
      </c>
      <c r="I338" s="12">
        <v>0.1131561</v>
      </c>
      <c r="J338" s="12">
        <v>0.13201660000000001</v>
      </c>
      <c r="K338" s="12">
        <v>0.13391230000000001</v>
      </c>
      <c r="L338" s="12">
        <v>0.12843869999999999</v>
      </c>
      <c r="M338" s="12">
        <v>0.13206029999999999</v>
      </c>
      <c r="N338" s="12">
        <v>0.12443750000000001</v>
      </c>
      <c r="O338" s="12">
        <v>0.12537129999999999</v>
      </c>
      <c r="P338" s="12">
        <v>0.13272790000000001</v>
      </c>
      <c r="Q338" s="12">
        <v>0.140123</v>
      </c>
      <c r="R338" s="12">
        <v>0.14953810000000001</v>
      </c>
      <c r="S338" s="12">
        <v>0.16394059999999999</v>
      </c>
      <c r="T338" s="12">
        <v>0.17021559999999999</v>
      </c>
      <c r="U338" s="12">
        <v>0.17242209999999999</v>
      </c>
      <c r="V338" s="12">
        <v>0.1742146</v>
      </c>
      <c r="W338" s="12">
        <v>0.16545840000000001</v>
      </c>
      <c r="X338" s="12">
        <v>0.1504125</v>
      </c>
      <c r="Y338" s="12">
        <v>0.13103709999999999</v>
      </c>
      <c r="Z338" s="12">
        <v>0.1097948</v>
      </c>
      <c r="AA338" s="13"/>
    </row>
    <row r="339" spans="1:27" ht="7.5" customHeight="1" x14ac:dyDescent="0.35">
      <c r="A339" s="9" t="s">
        <v>4</v>
      </c>
      <c r="B339" s="10">
        <f t="shared" si="5"/>
        <v>44534</v>
      </c>
      <c r="C339" s="11">
        <v>9.3226900000000001E-2</v>
      </c>
      <c r="D339" s="12">
        <v>8.0443299999999995E-2</v>
      </c>
      <c r="E339" s="12">
        <v>7.8328599999999998E-2</v>
      </c>
      <c r="F339" s="12">
        <v>7.5543100000000002E-2</v>
      </c>
      <c r="G339" s="12">
        <v>7.9138E-2</v>
      </c>
      <c r="H339" s="12">
        <v>8.27344E-2</v>
      </c>
      <c r="I339" s="12">
        <v>9.5166000000000001E-2</v>
      </c>
      <c r="J339" s="12">
        <v>0.1113724</v>
      </c>
      <c r="K339" s="12">
        <v>0.13341610000000001</v>
      </c>
      <c r="L339" s="12">
        <v>0.15069930000000001</v>
      </c>
      <c r="M339" s="12">
        <v>0.15865670000000001</v>
      </c>
      <c r="N339" s="12">
        <v>0.15747729999999999</v>
      </c>
      <c r="O339" s="12">
        <v>0.16324</v>
      </c>
      <c r="P339" s="12">
        <v>0.16899249999999999</v>
      </c>
      <c r="Q339" s="12">
        <v>0.16867309999999999</v>
      </c>
      <c r="R339" s="12">
        <v>0.1760525</v>
      </c>
      <c r="S339" s="12">
        <v>0.1846402</v>
      </c>
      <c r="T339" s="12">
        <v>0.17592340000000001</v>
      </c>
      <c r="U339" s="12">
        <v>0.17844950000000001</v>
      </c>
      <c r="V339" s="12">
        <v>0.17327029999999999</v>
      </c>
      <c r="W339" s="12">
        <v>0.16680890000000001</v>
      </c>
      <c r="X339" s="12">
        <v>0.15233350000000001</v>
      </c>
      <c r="Y339" s="12">
        <v>0.133045</v>
      </c>
      <c r="Z339" s="12">
        <v>0.1163517</v>
      </c>
      <c r="AA339" s="13"/>
    </row>
    <row r="340" spans="1:27" ht="7.5" customHeight="1" x14ac:dyDescent="0.35">
      <c r="A340" s="9" t="s">
        <v>5</v>
      </c>
      <c r="B340" s="10">
        <f t="shared" si="5"/>
        <v>44535</v>
      </c>
      <c r="C340" s="11">
        <v>9.7558199999999998E-2</v>
      </c>
      <c r="D340" s="12">
        <v>8.7261000000000005E-2</v>
      </c>
      <c r="E340" s="12">
        <v>7.9110299999999995E-2</v>
      </c>
      <c r="F340" s="12">
        <v>7.4709999999999999E-2</v>
      </c>
      <c r="G340" s="12">
        <v>7.5954800000000003E-2</v>
      </c>
      <c r="H340" s="12">
        <v>8.2249699999999995E-2</v>
      </c>
      <c r="I340" s="12">
        <v>8.9957400000000007E-2</v>
      </c>
      <c r="J340" s="12">
        <v>0.1018032</v>
      </c>
      <c r="K340" s="12">
        <v>0.1264692</v>
      </c>
      <c r="L340" s="12">
        <v>0.1499693</v>
      </c>
      <c r="M340" s="12">
        <v>0.16568430000000001</v>
      </c>
      <c r="N340" s="12">
        <v>0.1642882</v>
      </c>
      <c r="O340" s="12">
        <v>0.16867180000000001</v>
      </c>
      <c r="P340" s="12">
        <v>0.1684436</v>
      </c>
      <c r="Q340" s="12">
        <v>0.16299569999999999</v>
      </c>
      <c r="R340" s="12">
        <v>0.1639079</v>
      </c>
      <c r="S340" s="12">
        <v>0.1687555</v>
      </c>
      <c r="T340" s="12">
        <v>0.1706752</v>
      </c>
      <c r="U340" s="12">
        <v>0.17355509999999999</v>
      </c>
      <c r="V340" s="12">
        <v>0.17843020000000001</v>
      </c>
      <c r="W340" s="12">
        <v>0.17245969999999999</v>
      </c>
      <c r="X340" s="12">
        <v>0.15127090000000001</v>
      </c>
      <c r="Y340" s="12">
        <v>0.1250877</v>
      </c>
      <c r="Z340" s="12">
        <v>0.10556169999999999</v>
      </c>
      <c r="AA340" s="13"/>
    </row>
    <row r="341" spans="1:27" ht="7.5" customHeight="1" x14ac:dyDescent="0.35">
      <c r="A341" s="9" t="s">
        <v>6</v>
      </c>
      <c r="B341" s="10">
        <f t="shared" si="5"/>
        <v>44536</v>
      </c>
      <c r="C341" s="11">
        <v>9.1565099999999996E-2</v>
      </c>
      <c r="D341" s="12">
        <v>7.8774300000000005E-2</v>
      </c>
      <c r="E341" s="12">
        <v>7.3367699999999994E-2</v>
      </c>
      <c r="F341" s="12">
        <v>7.2314100000000006E-2</v>
      </c>
      <c r="G341" s="12">
        <v>7.7866699999999997E-2</v>
      </c>
      <c r="H341" s="12">
        <v>9.0204000000000006E-2</v>
      </c>
      <c r="I341" s="12">
        <v>0.1117698</v>
      </c>
      <c r="J341" s="12">
        <v>0.1229905</v>
      </c>
      <c r="K341" s="12">
        <v>0.12765080000000001</v>
      </c>
      <c r="L341" s="12">
        <v>0.13238539999999999</v>
      </c>
      <c r="M341" s="12">
        <v>0.13072339999999999</v>
      </c>
      <c r="N341" s="12">
        <v>0.1299612</v>
      </c>
      <c r="O341" s="12">
        <v>0.1249214</v>
      </c>
      <c r="P341" s="12">
        <v>0.12836110000000001</v>
      </c>
      <c r="Q341" s="12">
        <v>0.1319765</v>
      </c>
      <c r="R341" s="12">
        <v>0.1463874</v>
      </c>
      <c r="S341" s="12">
        <v>0.1660364</v>
      </c>
      <c r="T341" s="12">
        <v>0.17100670000000001</v>
      </c>
      <c r="U341" s="12">
        <v>0.17205110000000001</v>
      </c>
      <c r="V341" s="12">
        <v>0.17756710000000001</v>
      </c>
      <c r="W341" s="12">
        <v>0.16868859999999999</v>
      </c>
      <c r="X341" s="12">
        <v>0.15454000000000001</v>
      </c>
      <c r="Y341" s="12">
        <v>0.1270317</v>
      </c>
      <c r="Z341" s="12">
        <v>0.1019608</v>
      </c>
      <c r="AA341" s="13"/>
    </row>
    <row r="342" spans="1:27" ht="7.5" customHeight="1" x14ac:dyDescent="0.35">
      <c r="A342" s="9" t="s">
        <v>7</v>
      </c>
      <c r="B342" s="10">
        <f t="shared" si="5"/>
        <v>44537</v>
      </c>
      <c r="C342" s="11">
        <v>8.8439900000000002E-2</v>
      </c>
      <c r="D342" s="12">
        <v>7.8448400000000001E-2</v>
      </c>
      <c r="E342" s="12">
        <v>7.41179E-2</v>
      </c>
      <c r="F342" s="12">
        <v>7.06233E-2</v>
      </c>
      <c r="G342" s="12">
        <v>7.80801E-2</v>
      </c>
      <c r="H342" s="12">
        <v>9.0404999999999999E-2</v>
      </c>
      <c r="I342" s="12">
        <v>0.1104175</v>
      </c>
      <c r="J342" s="12">
        <v>0.1223089</v>
      </c>
      <c r="K342" s="12">
        <v>0.12863240000000001</v>
      </c>
      <c r="L342" s="12">
        <v>0.1279827</v>
      </c>
      <c r="M342" s="12">
        <v>0.1247233</v>
      </c>
      <c r="N342" s="12">
        <v>0.1272141</v>
      </c>
      <c r="O342" s="12">
        <v>0.12537190000000001</v>
      </c>
      <c r="P342" s="12">
        <v>0.13515450000000001</v>
      </c>
      <c r="Q342" s="12">
        <v>0.13804040000000001</v>
      </c>
      <c r="R342" s="12">
        <v>0.14485890000000001</v>
      </c>
      <c r="S342" s="12">
        <v>0.1635228</v>
      </c>
      <c r="T342" s="12">
        <v>0.171597</v>
      </c>
      <c r="U342" s="12">
        <v>0.17513329999999999</v>
      </c>
      <c r="V342" s="12">
        <v>0.18330949999999999</v>
      </c>
      <c r="W342" s="12">
        <v>0.1785176</v>
      </c>
      <c r="X342" s="12">
        <v>0.16044140000000001</v>
      </c>
      <c r="Y342" s="12">
        <v>0.13393679999999999</v>
      </c>
      <c r="Z342" s="12">
        <v>0.1107853</v>
      </c>
      <c r="AA342" s="13"/>
    </row>
    <row r="343" spans="1:27" ht="7.5" customHeight="1" x14ac:dyDescent="0.35">
      <c r="A343" s="9" t="s">
        <v>8</v>
      </c>
      <c r="B343" s="10">
        <f t="shared" si="5"/>
        <v>44538</v>
      </c>
      <c r="C343" s="11">
        <v>9.4880099999999995E-2</v>
      </c>
      <c r="D343" s="12">
        <v>8.18604E-2</v>
      </c>
      <c r="E343" s="12">
        <v>7.4246699999999999E-2</v>
      </c>
      <c r="F343" s="12">
        <v>7.6079300000000002E-2</v>
      </c>
      <c r="G343" s="12">
        <v>8.2879400000000006E-2</v>
      </c>
      <c r="H343" s="12">
        <v>0.10076690000000001</v>
      </c>
      <c r="I343" s="12">
        <v>0.1164106</v>
      </c>
      <c r="J343" s="12">
        <v>0.12978819999999999</v>
      </c>
      <c r="K343" s="12">
        <v>0.1336011</v>
      </c>
      <c r="L343" s="12">
        <v>0.13788839999999999</v>
      </c>
      <c r="M343" s="12">
        <v>0.1374978</v>
      </c>
      <c r="N343" s="12">
        <v>0.1313078</v>
      </c>
      <c r="O343" s="12">
        <v>0.1286746</v>
      </c>
      <c r="P343" s="12">
        <v>0.12715989999999999</v>
      </c>
      <c r="Q343" s="12">
        <v>0.13059609999999999</v>
      </c>
      <c r="R343" s="12">
        <v>0.14794869999999999</v>
      </c>
      <c r="S343" s="12">
        <v>0.1648762</v>
      </c>
      <c r="T343" s="12">
        <v>0.17830409999999999</v>
      </c>
      <c r="U343" s="12">
        <v>0.17988299999999999</v>
      </c>
      <c r="V343" s="12">
        <v>0.1831458</v>
      </c>
      <c r="W343" s="12">
        <v>0.17700379999999999</v>
      </c>
      <c r="X343" s="12">
        <v>0.1593926</v>
      </c>
      <c r="Y343" s="12">
        <v>0.13108059999999999</v>
      </c>
      <c r="Z343" s="12">
        <v>0.1070247</v>
      </c>
      <c r="AA343" s="13"/>
    </row>
    <row r="344" spans="1:27" ht="7.5" customHeight="1" x14ac:dyDescent="0.35">
      <c r="A344" s="9" t="s">
        <v>9</v>
      </c>
      <c r="B344" s="10">
        <f t="shared" si="5"/>
        <v>44539</v>
      </c>
      <c r="C344" s="11">
        <v>9.4181000000000001E-2</v>
      </c>
      <c r="D344" s="12">
        <v>8.0036300000000005E-2</v>
      </c>
      <c r="E344" s="12">
        <v>7.5659900000000002E-2</v>
      </c>
      <c r="F344" s="12">
        <v>7.4162800000000001E-2</v>
      </c>
      <c r="G344" s="12">
        <v>8.0615199999999998E-2</v>
      </c>
      <c r="H344" s="12">
        <v>9.6504699999999999E-2</v>
      </c>
      <c r="I344" s="12">
        <v>0.11920600000000001</v>
      </c>
      <c r="J344" s="12">
        <v>0.1291378</v>
      </c>
      <c r="K344" s="12">
        <v>0.13571320000000001</v>
      </c>
      <c r="L344" s="12">
        <v>0.13754330000000001</v>
      </c>
      <c r="M344" s="12">
        <v>0.13603290000000001</v>
      </c>
      <c r="N344" s="12">
        <v>0.1319419</v>
      </c>
      <c r="O344" s="12">
        <v>0.13171920000000001</v>
      </c>
      <c r="P344" s="12">
        <v>0.13946420000000001</v>
      </c>
      <c r="Q344" s="12">
        <v>0.13835800000000001</v>
      </c>
      <c r="R344" s="12">
        <v>0.148448</v>
      </c>
      <c r="S344" s="12">
        <v>0.16909150000000001</v>
      </c>
      <c r="T344" s="12">
        <v>0.17333200000000001</v>
      </c>
      <c r="U344" s="12">
        <v>0.17658180000000001</v>
      </c>
      <c r="V344" s="12">
        <v>0.1766672</v>
      </c>
      <c r="W344" s="12">
        <v>0.17050860000000001</v>
      </c>
      <c r="X344" s="12">
        <v>0.15684200000000001</v>
      </c>
      <c r="Y344" s="12">
        <v>0.1335567</v>
      </c>
      <c r="Z344" s="12">
        <v>0.1102693</v>
      </c>
      <c r="AA344" s="13"/>
    </row>
    <row r="345" spans="1:27" ht="7.5" customHeight="1" x14ac:dyDescent="0.35">
      <c r="A345" s="9" t="s">
        <v>3</v>
      </c>
      <c r="B345" s="10">
        <f t="shared" si="5"/>
        <v>44540</v>
      </c>
      <c r="C345" s="11">
        <v>9.4859200000000005E-2</v>
      </c>
      <c r="D345" s="12">
        <v>7.9154100000000005E-2</v>
      </c>
      <c r="E345" s="12">
        <v>7.6430600000000001E-2</v>
      </c>
      <c r="F345" s="12">
        <v>7.2328900000000002E-2</v>
      </c>
      <c r="G345" s="12">
        <v>7.9229900000000006E-2</v>
      </c>
      <c r="H345" s="12">
        <v>9.3258099999999997E-2</v>
      </c>
      <c r="I345" s="12">
        <v>0.1152845</v>
      </c>
      <c r="J345" s="12">
        <v>0.13466410000000001</v>
      </c>
      <c r="K345" s="12">
        <v>0.1371339</v>
      </c>
      <c r="L345" s="12">
        <v>0.13621340000000001</v>
      </c>
      <c r="M345" s="12">
        <v>0.1260336</v>
      </c>
      <c r="N345" s="12">
        <v>0.1298076</v>
      </c>
      <c r="O345" s="12">
        <v>0.1301445</v>
      </c>
      <c r="P345" s="12">
        <v>0.13484450000000001</v>
      </c>
      <c r="Q345" s="12">
        <v>0.14100869999999999</v>
      </c>
      <c r="R345" s="12">
        <v>0.15681890000000001</v>
      </c>
      <c r="S345" s="12">
        <v>0.17382239999999999</v>
      </c>
      <c r="T345" s="12">
        <v>0.17350170000000001</v>
      </c>
      <c r="U345" s="12">
        <v>0.1731268</v>
      </c>
      <c r="V345" s="12">
        <v>0.1705555</v>
      </c>
      <c r="W345" s="12">
        <v>0.1683731</v>
      </c>
      <c r="X345" s="12">
        <v>0.15559709999999999</v>
      </c>
      <c r="Y345" s="12">
        <v>0.13088949999999999</v>
      </c>
      <c r="Z345" s="12">
        <v>0.1144275</v>
      </c>
      <c r="AA345" s="13"/>
    </row>
    <row r="346" spans="1:27" ht="7.5" customHeight="1" x14ac:dyDescent="0.35">
      <c r="A346" s="9" t="s">
        <v>4</v>
      </c>
      <c r="B346" s="10">
        <f t="shared" si="5"/>
        <v>44541</v>
      </c>
      <c r="C346" s="11">
        <v>9.6616300000000002E-2</v>
      </c>
      <c r="D346" s="12">
        <v>8.1865599999999997E-2</v>
      </c>
      <c r="E346" s="12">
        <v>7.8297199999999997E-2</v>
      </c>
      <c r="F346" s="12">
        <v>7.2143899999999997E-2</v>
      </c>
      <c r="G346" s="12">
        <v>7.7494199999999999E-2</v>
      </c>
      <c r="H346" s="12">
        <v>8.2855399999999996E-2</v>
      </c>
      <c r="I346" s="12">
        <v>9.4667200000000007E-2</v>
      </c>
      <c r="J346" s="12">
        <v>0.115573</v>
      </c>
      <c r="K346" s="12">
        <v>0.13874839999999999</v>
      </c>
      <c r="L346" s="12">
        <v>0.1510454</v>
      </c>
      <c r="M346" s="12">
        <v>0.1565569</v>
      </c>
      <c r="N346" s="12">
        <v>0.1605028</v>
      </c>
      <c r="O346" s="12">
        <v>0.1566621</v>
      </c>
      <c r="P346" s="12">
        <v>0.17161580000000001</v>
      </c>
      <c r="Q346" s="12">
        <v>0.17124020000000001</v>
      </c>
      <c r="R346" s="12">
        <v>0.17590629999999999</v>
      </c>
      <c r="S346" s="12">
        <v>0.18262590000000001</v>
      </c>
      <c r="T346" s="12">
        <v>0.18146709999999999</v>
      </c>
      <c r="U346" s="12">
        <v>0.18074950000000001</v>
      </c>
      <c r="V346" s="12">
        <v>0.17284479999999999</v>
      </c>
      <c r="W346" s="12">
        <v>0.16859779999999999</v>
      </c>
      <c r="X346" s="12">
        <v>0.1532425</v>
      </c>
      <c r="Y346" s="12">
        <v>0.13370660000000001</v>
      </c>
      <c r="Z346" s="12">
        <v>0.1207027</v>
      </c>
      <c r="AA346" s="13"/>
    </row>
    <row r="347" spans="1:27" ht="7.5" customHeight="1" x14ac:dyDescent="0.35">
      <c r="A347" s="9" t="s">
        <v>5</v>
      </c>
      <c r="B347" s="10">
        <f t="shared" si="5"/>
        <v>44542</v>
      </c>
      <c r="C347" s="11">
        <v>0.1006726</v>
      </c>
      <c r="D347" s="12">
        <v>8.3565100000000003E-2</v>
      </c>
      <c r="E347" s="12">
        <v>7.8767299999999998E-2</v>
      </c>
      <c r="F347" s="12">
        <v>7.5797299999999998E-2</v>
      </c>
      <c r="G347" s="12">
        <v>7.6173199999999996E-2</v>
      </c>
      <c r="H347" s="12">
        <v>8.0277699999999994E-2</v>
      </c>
      <c r="I347" s="12">
        <v>8.9120699999999997E-2</v>
      </c>
      <c r="J347" s="12">
        <v>0.1035268</v>
      </c>
      <c r="K347" s="12">
        <v>0.1269856</v>
      </c>
      <c r="L347" s="12">
        <v>0.15289150000000001</v>
      </c>
      <c r="M347" s="12">
        <v>0.16511380000000001</v>
      </c>
      <c r="N347" s="12">
        <v>0.1636822</v>
      </c>
      <c r="O347" s="12">
        <v>0.16998279999999999</v>
      </c>
      <c r="P347" s="12">
        <v>0.17094860000000001</v>
      </c>
      <c r="Q347" s="12">
        <v>0.16564699999999999</v>
      </c>
      <c r="R347" s="12">
        <v>0.16093769999999999</v>
      </c>
      <c r="S347" s="12">
        <v>0.16702890000000001</v>
      </c>
      <c r="T347" s="12">
        <v>0.1672583</v>
      </c>
      <c r="U347" s="12">
        <v>0.1693161</v>
      </c>
      <c r="V347" s="12">
        <v>0.1731152</v>
      </c>
      <c r="W347" s="12">
        <v>0.1682863</v>
      </c>
      <c r="X347" s="12">
        <v>0.15167240000000001</v>
      </c>
      <c r="Y347" s="12">
        <v>0.1237632</v>
      </c>
      <c r="Z347" s="12">
        <v>0.10621849999999999</v>
      </c>
      <c r="AA347" s="13"/>
    </row>
    <row r="348" spans="1:27" ht="7.5" customHeight="1" x14ac:dyDescent="0.35">
      <c r="A348" s="9" t="s">
        <v>6</v>
      </c>
      <c r="B348" s="10">
        <f t="shared" si="5"/>
        <v>44543</v>
      </c>
      <c r="C348" s="11">
        <v>8.8477700000000006E-2</v>
      </c>
      <c r="D348" s="12">
        <v>7.7147499999999994E-2</v>
      </c>
      <c r="E348" s="12">
        <v>7.0700399999999997E-2</v>
      </c>
      <c r="F348" s="12">
        <v>6.9145600000000002E-2</v>
      </c>
      <c r="G348" s="12">
        <v>7.8784999999999994E-2</v>
      </c>
      <c r="H348" s="12">
        <v>9.1927900000000007E-2</v>
      </c>
      <c r="I348" s="12">
        <v>0.1145267</v>
      </c>
      <c r="J348" s="12">
        <v>0.12836500000000001</v>
      </c>
      <c r="K348" s="12">
        <v>0.13091469999999999</v>
      </c>
      <c r="L348" s="12">
        <v>0.1328935</v>
      </c>
      <c r="M348" s="12">
        <v>0.12676470000000001</v>
      </c>
      <c r="N348" s="12">
        <v>0.12890090000000001</v>
      </c>
      <c r="O348" s="12">
        <v>0.12761459999999999</v>
      </c>
      <c r="P348" s="12">
        <v>0.13649449999999999</v>
      </c>
      <c r="Q348" s="12">
        <v>0.13725809999999999</v>
      </c>
      <c r="R348" s="12">
        <v>0.1491354</v>
      </c>
      <c r="S348" s="12">
        <v>0.1632015</v>
      </c>
      <c r="T348" s="12">
        <v>0.1689224</v>
      </c>
      <c r="U348" s="12">
        <v>0.1714176</v>
      </c>
      <c r="V348" s="12">
        <v>0.17257400000000001</v>
      </c>
      <c r="W348" s="12">
        <v>0.1679966</v>
      </c>
      <c r="X348" s="12">
        <v>0.1531835</v>
      </c>
      <c r="Y348" s="12">
        <v>0.12836320000000001</v>
      </c>
      <c r="Z348" s="12">
        <v>0.1059595</v>
      </c>
      <c r="AA348" s="13"/>
    </row>
    <row r="349" spans="1:27" ht="7.5" customHeight="1" x14ac:dyDescent="0.35">
      <c r="A349" s="9" t="s">
        <v>7</v>
      </c>
      <c r="B349" s="10">
        <f t="shared" si="5"/>
        <v>44544</v>
      </c>
      <c r="C349" s="11">
        <v>8.8501999999999997E-2</v>
      </c>
      <c r="D349" s="12">
        <v>7.6395699999999997E-2</v>
      </c>
      <c r="E349" s="12">
        <v>7.3322100000000001E-2</v>
      </c>
      <c r="F349" s="12">
        <v>7.0324200000000003E-2</v>
      </c>
      <c r="G349" s="12">
        <v>7.7022900000000005E-2</v>
      </c>
      <c r="H349" s="12">
        <v>9.0975700000000007E-2</v>
      </c>
      <c r="I349" s="12">
        <v>0.1147779</v>
      </c>
      <c r="J349" s="12">
        <v>0.1251612</v>
      </c>
      <c r="K349" s="12">
        <v>0.13043299999999999</v>
      </c>
      <c r="L349" s="12">
        <v>0.1333935</v>
      </c>
      <c r="M349" s="12">
        <v>0.12805259999999999</v>
      </c>
      <c r="N349" s="12">
        <v>0.1303261</v>
      </c>
      <c r="O349" s="12">
        <v>0.1262028</v>
      </c>
      <c r="P349" s="12">
        <v>0.13142980000000001</v>
      </c>
      <c r="Q349" s="12">
        <v>0.12810959999999999</v>
      </c>
      <c r="R349" s="12">
        <v>0.1383066</v>
      </c>
      <c r="S349" s="12">
        <v>0.1558349</v>
      </c>
      <c r="T349" s="12">
        <v>0.16854759999999999</v>
      </c>
      <c r="U349" s="12">
        <v>0.1682071</v>
      </c>
      <c r="V349" s="12">
        <v>0.1770004</v>
      </c>
      <c r="W349" s="12">
        <v>0.172435</v>
      </c>
      <c r="X349" s="12">
        <v>0.153166</v>
      </c>
      <c r="Y349" s="12">
        <v>0.12825810000000001</v>
      </c>
      <c r="Z349" s="12">
        <v>0.1044694</v>
      </c>
      <c r="AA349" s="13"/>
    </row>
    <row r="350" spans="1:27" ht="7.5" customHeight="1" x14ac:dyDescent="0.35">
      <c r="A350" s="9" t="s">
        <v>8</v>
      </c>
      <c r="B350" s="10">
        <f t="shared" si="5"/>
        <v>44545</v>
      </c>
      <c r="C350" s="11">
        <v>8.9880699999999994E-2</v>
      </c>
      <c r="D350" s="12">
        <v>7.6481199999999999E-2</v>
      </c>
      <c r="E350" s="12">
        <v>7.2613999999999998E-2</v>
      </c>
      <c r="F350" s="12">
        <v>7.3648599999999995E-2</v>
      </c>
      <c r="G350" s="12">
        <v>8.0377500000000004E-2</v>
      </c>
      <c r="H350" s="12">
        <v>8.90706E-2</v>
      </c>
      <c r="I350" s="12">
        <v>0.1174674</v>
      </c>
      <c r="J350" s="12">
        <v>0.12847739999999999</v>
      </c>
      <c r="K350" s="12">
        <v>0.131496</v>
      </c>
      <c r="L350" s="12">
        <v>0.13114149999999999</v>
      </c>
      <c r="M350" s="12">
        <v>0.1268968</v>
      </c>
      <c r="N350" s="12">
        <v>0.12591620000000001</v>
      </c>
      <c r="O350" s="12">
        <v>0.12802630000000001</v>
      </c>
      <c r="P350" s="12">
        <v>0.13589589999999999</v>
      </c>
      <c r="Q350" s="12">
        <v>0.1359639</v>
      </c>
      <c r="R350" s="12">
        <v>0.14577780000000001</v>
      </c>
      <c r="S350" s="12">
        <v>0.16227240000000001</v>
      </c>
      <c r="T350" s="12">
        <v>0.16673779999999999</v>
      </c>
      <c r="U350" s="12">
        <v>0.1705506</v>
      </c>
      <c r="V350" s="12">
        <v>0.1817954</v>
      </c>
      <c r="W350" s="12">
        <v>0.17489440000000001</v>
      </c>
      <c r="X350" s="12">
        <v>0.15779019999999999</v>
      </c>
      <c r="Y350" s="12">
        <v>0.13324949999999999</v>
      </c>
      <c r="Z350" s="12">
        <v>0.108335</v>
      </c>
      <c r="AA350" s="13"/>
    </row>
    <row r="351" spans="1:27" ht="7.5" customHeight="1" x14ac:dyDescent="0.35">
      <c r="A351" s="9" t="s">
        <v>9</v>
      </c>
      <c r="B351" s="10">
        <f t="shared" si="5"/>
        <v>44546</v>
      </c>
      <c r="C351" s="11">
        <v>8.8907899999999998E-2</v>
      </c>
      <c r="D351" s="12">
        <v>7.97567E-2</v>
      </c>
      <c r="E351" s="12">
        <v>7.4063000000000004E-2</v>
      </c>
      <c r="F351" s="12">
        <v>7.0537699999999995E-2</v>
      </c>
      <c r="G351" s="12">
        <v>7.8967599999999999E-2</v>
      </c>
      <c r="H351" s="12">
        <v>9.3063400000000004E-2</v>
      </c>
      <c r="I351" s="12">
        <v>0.1152054</v>
      </c>
      <c r="J351" s="12">
        <v>0.1291621</v>
      </c>
      <c r="K351" s="12">
        <v>0.13254289999999999</v>
      </c>
      <c r="L351" s="12">
        <v>0.13579189999999999</v>
      </c>
      <c r="M351" s="12">
        <v>0.13122339999999999</v>
      </c>
      <c r="N351" s="12">
        <v>0.1303927</v>
      </c>
      <c r="O351" s="12">
        <v>0.13279759999999999</v>
      </c>
      <c r="P351" s="12">
        <v>0.1323125</v>
      </c>
      <c r="Q351" s="12">
        <v>0.1365295</v>
      </c>
      <c r="R351" s="12">
        <v>0.14803140000000001</v>
      </c>
      <c r="S351" s="12">
        <v>0.16710649999999999</v>
      </c>
      <c r="T351" s="12">
        <v>0.17393510000000001</v>
      </c>
      <c r="U351" s="12">
        <v>0.1754347</v>
      </c>
      <c r="V351" s="12">
        <v>0.18192</v>
      </c>
      <c r="W351" s="12">
        <v>0.1737687</v>
      </c>
      <c r="X351" s="12">
        <v>0.1607943</v>
      </c>
      <c r="Y351" s="12">
        <v>0.13672419999999999</v>
      </c>
      <c r="Z351" s="12">
        <v>0.1103397</v>
      </c>
      <c r="AA351" s="13"/>
    </row>
    <row r="352" spans="1:27" ht="7.5" customHeight="1" x14ac:dyDescent="0.35">
      <c r="A352" s="9" t="s">
        <v>3</v>
      </c>
      <c r="B352" s="10">
        <f t="shared" si="5"/>
        <v>44547</v>
      </c>
      <c r="C352" s="11">
        <v>8.9708300000000005E-2</v>
      </c>
      <c r="D352" s="12">
        <v>8.0212900000000004E-2</v>
      </c>
      <c r="E352" s="12">
        <v>7.5729699999999997E-2</v>
      </c>
      <c r="F352" s="12">
        <v>7.1687899999999999E-2</v>
      </c>
      <c r="G352" s="12">
        <v>7.8494800000000003E-2</v>
      </c>
      <c r="H352" s="12">
        <v>8.8758900000000002E-2</v>
      </c>
      <c r="I352" s="12">
        <v>0.115222</v>
      </c>
      <c r="J352" s="12">
        <v>0.12613440000000001</v>
      </c>
      <c r="K352" s="12">
        <v>0.1287876</v>
      </c>
      <c r="L352" s="12">
        <v>0.1298907</v>
      </c>
      <c r="M352" s="12">
        <v>0.13342979999999999</v>
      </c>
      <c r="N352" s="12">
        <v>0.12660669999999999</v>
      </c>
      <c r="O352" s="12">
        <v>0.12906819999999999</v>
      </c>
      <c r="P352" s="12">
        <v>0.13230210000000001</v>
      </c>
      <c r="Q352" s="12">
        <v>0.13806299999999999</v>
      </c>
      <c r="R352" s="12">
        <v>0.15016889999999999</v>
      </c>
      <c r="S352" s="12">
        <v>0.16150110000000001</v>
      </c>
      <c r="T352" s="12">
        <v>0.17441860000000001</v>
      </c>
      <c r="U352" s="12">
        <v>0.1735141</v>
      </c>
      <c r="V352" s="12">
        <v>0.17696770000000001</v>
      </c>
      <c r="W352" s="12">
        <v>0.17516319999999999</v>
      </c>
      <c r="X352" s="12">
        <v>0.15955349999999999</v>
      </c>
      <c r="Y352" s="12">
        <v>0.13279060000000001</v>
      </c>
      <c r="Z352" s="12">
        <v>0.11201460000000001</v>
      </c>
      <c r="AA352" s="13"/>
    </row>
    <row r="353" spans="1:27" ht="7.5" customHeight="1" x14ac:dyDescent="0.35">
      <c r="A353" s="9" t="s">
        <v>4</v>
      </c>
      <c r="B353" s="10">
        <f t="shared" si="5"/>
        <v>44548</v>
      </c>
      <c r="C353" s="11">
        <v>0.1003115</v>
      </c>
      <c r="D353" s="12">
        <v>8.3086800000000002E-2</v>
      </c>
      <c r="E353" s="12">
        <v>7.5259300000000001E-2</v>
      </c>
      <c r="F353" s="12">
        <v>7.2765800000000005E-2</v>
      </c>
      <c r="G353" s="12">
        <v>7.6807799999999996E-2</v>
      </c>
      <c r="H353" s="12">
        <v>8.3614499999999994E-2</v>
      </c>
      <c r="I353" s="12">
        <v>9.3405799999999997E-2</v>
      </c>
      <c r="J353" s="12">
        <v>0.11504830000000001</v>
      </c>
      <c r="K353" s="12">
        <v>0.14369460000000001</v>
      </c>
      <c r="L353" s="12">
        <v>0.15716569999999999</v>
      </c>
      <c r="M353" s="12">
        <v>0.16150590000000001</v>
      </c>
      <c r="N353" s="12">
        <v>0.16735530000000001</v>
      </c>
      <c r="O353" s="12">
        <v>0.16924610000000001</v>
      </c>
      <c r="P353" s="12">
        <v>0.1791788</v>
      </c>
      <c r="Q353" s="12">
        <v>0.1853263</v>
      </c>
      <c r="R353" s="12">
        <v>0.18339829999999999</v>
      </c>
      <c r="S353" s="12">
        <v>0.189078</v>
      </c>
      <c r="T353" s="12">
        <v>0.18078520000000001</v>
      </c>
      <c r="U353" s="12">
        <v>0.17882709999999999</v>
      </c>
      <c r="V353" s="12">
        <v>0.1796326</v>
      </c>
      <c r="W353" s="12">
        <v>0.1776189</v>
      </c>
      <c r="X353" s="12">
        <v>0.1588204</v>
      </c>
      <c r="Y353" s="12">
        <v>0.1390353</v>
      </c>
      <c r="Z353" s="12">
        <v>0.12047960000000001</v>
      </c>
      <c r="AA353" s="13"/>
    </row>
    <row r="354" spans="1:27" ht="7.5" customHeight="1" x14ac:dyDescent="0.35">
      <c r="A354" s="9" t="s">
        <v>5</v>
      </c>
      <c r="B354" s="10">
        <f t="shared" si="5"/>
        <v>44549</v>
      </c>
      <c r="C354" s="11">
        <v>0.1012188</v>
      </c>
      <c r="D354" s="12">
        <v>8.3253400000000005E-2</v>
      </c>
      <c r="E354" s="12">
        <v>7.6401499999999997E-2</v>
      </c>
      <c r="F354" s="12">
        <v>7.3116700000000007E-2</v>
      </c>
      <c r="G354" s="12">
        <v>7.3653300000000005E-2</v>
      </c>
      <c r="H354" s="12">
        <v>7.7802099999999999E-2</v>
      </c>
      <c r="I354" s="12">
        <v>9.0360899999999994E-2</v>
      </c>
      <c r="J354" s="12">
        <v>0.10297920000000001</v>
      </c>
      <c r="K354" s="12">
        <v>0.13180410000000001</v>
      </c>
      <c r="L354" s="12">
        <v>0.14910219999999999</v>
      </c>
      <c r="M354" s="12">
        <v>0.16470779999999999</v>
      </c>
      <c r="N354" s="12">
        <v>0.17063310000000001</v>
      </c>
      <c r="O354" s="12">
        <v>0.17149249999999999</v>
      </c>
      <c r="P354" s="12">
        <v>0.18099470000000001</v>
      </c>
      <c r="Q354" s="12">
        <v>0.16130949999999999</v>
      </c>
      <c r="R354" s="12">
        <v>0.16929230000000001</v>
      </c>
      <c r="S354" s="12">
        <v>0.1767214</v>
      </c>
      <c r="T354" s="12">
        <v>0.17610329999999999</v>
      </c>
      <c r="U354" s="12">
        <v>0.1774656</v>
      </c>
      <c r="V354" s="12">
        <v>0.18429989999999999</v>
      </c>
      <c r="W354" s="12">
        <v>0.1796942</v>
      </c>
      <c r="X354" s="12">
        <v>0.16086919999999999</v>
      </c>
      <c r="Y354" s="12">
        <v>0.13719210000000001</v>
      </c>
      <c r="Z354" s="12">
        <v>0.11523319999999999</v>
      </c>
      <c r="AA354" s="13"/>
    </row>
    <row r="355" spans="1:27" ht="7.5" customHeight="1" x14ac:dyDescent="0.35">
      <c r="A355" s="9" t="s">
        <v>6</v>
      </c>
      <c r="B355" s="10">
        <f t="shared" si="5"/>
        <v>44550</v>
      </c>
      <c r="C355" s="11">
        <v>9.0634999999999993E-2</v>
      </c>
      <c r="D355" s="12">
        <v>7.7490699999999996E-2</v>
      </c>
      <c r="E355" s="12">
        <v>7.1816500000000005E-2</v>
      </c>
      <c r="F355" s="12">
        <v>7.1013099999999996E-2</v>
      </c>
      <c r="G355" s="12">
        <v>8.0250100000000005E-2</v>
      </c>
      <c r="H355" s="12">
        <v>9.2641500000000002E-2</v>
      </c>
      <c r="I355" s="12">
        <v>0.1158092</v>
      </c>
      <c r="J355" s="12">
        <v>0.128584</v>
      </c>
      <c r="K355" s="12">
        <v>0.13459180000000001</v>
      </c>
      <c r="L355" s="12">
        <v>0.13521749999999999</v>
      </c>
      <c r="M355" s="12">
        <v>0.1306785</v>
      </c>
      <c r="N355" s="12">
        <v>0.13115109999999999</v>
      </c>
      <c r="O355" s="12">
        <v>0.13110079999999999</v>
      </c>
      <c r="P355" s="12">
        <v>0.138101</v>
      </c>
      <c r="Q355" s="12">
        <v>0.13977700000000001</v>
      </c>
      <c r="R355" s="12">
        <v>0.1533823</v>
      </c>
      <c r="S355" s="12">
        <v>0.164131</v>
      </c>
      <c r="T355" s="12">
        <v>0.16978090000000001</v>
      </c>
      <c r="U355" s="12">
        <v>0.17484739999999999</v>
      </c>
      <c r="V355" s="12">
        <v>0.17697830000000001</v>
      </c>
      <c r="W355" s="12">
        <v>0.17404739999999999</v>
      </c>
      <c r="X355" s="12">
        <v>0.15789</v>
      </c>
      <c r="Y355" s="12">
        <v>0.13144910000000001</v>
      </c>
      <c r="Z355" s="12">
        <v>0.10908080000000001</v>
      </c>
      <c r="AA355" s="13"/>
    </row>
    <row r="356" spans="1:27" ht="7.5" customHeight="1" x14ac:dyDescent="0.35">
      <c r="A356" s="9" t="s">
        <v>7</v>
      </c>
      <c r="B356" s="10">
        <f t="shared" si="5"/>
        <v>44551</v>
      </c>
      <c r="C356" s="11">
        <v>9.0359200000000001E-2</v>
      </c>
      <c r="D356" s="12">
        <v>7.7608999999999997E-2</v>
      </c>
      <c r="E356" s="12">
        <v>7.4277800000000005E-2</v>
      </c>
      <c r="F356" s="12">
        <v>7.2251200000000002E-2</v>
      </c>
      <c r="G356" s="12">
        <v>7.8912599999999999E-2</v>
      </c>
      <c r="H356" s="12">
        <v>9.1519400000000001E-2</v>
      </c>
      <c r="I356" s="12">
        <v>0.11584129999999999</v>
      </c>
      <c r="J356" s="12">
        <v>0.12875149999999999</v>
      </c>
      <c r="K356" s="12">
        <v>0.13492589999999999</v>
      </c>
      <c r="L356" s="12">
        <v>0.1384223</v>
      </c>
      <c r="M356" s="12">
        <v>0.13256660000000001</v>
      </c>
      <c r="N356" s="12">
        <v>0.13309660000000001</v>
      </c>
      <c r="O356" s="12">
        <v>0.12842980000000001</v>
      </c>
      <c r="P356" s="12">
        <v>0.13616610000000001</v>
      </c>
      <c r="Q356" s="12">
        <v>0.1333249</v>
      </c>
      <c r="R356" s="12">
        <v>0.1420932</v>
      </c>
      <c r="S356" s="12">
        <v>0.15947040000000001</v>
      </c>
      <c r="T356" s="12">
        <v>0.17221929999999999</v>
      </c>
      <c r="U356" s="12">
        <v>0.17049539999999999</v>
      </c>
      <c r="V356" s="12">
        <v>0.1812744</v>
      </c>
      <c r="W356" s="12">
        <v>0.17814050000000001</v>
      </c>
      <c r="X356" s="12">
        <v>0.15871109999999999</v>
      </c>
      <c r="Y356" s="12">
        <v>0.13216159999999999</v>
      </c>
      <c r="Z356" s="12">
        <v>0.1074981</v>
      </c>
      <c r="AA356" s="13"/>
    </row>
    <row r="357" spans="1:27" ht="7.5" customHeight="1" x14ac:dyDescent="0.35">
      <c r="A357" s="9" t="s">
        <v>8</v>
      </c>
      <c r="B357" s="10">
        <f t="shared" si="5"/>
        <v>44552</v>
      </c>
      <c r="C357" s="11">
        <v>9.2408500000000005E-2</v>
      </c>
      <c r="D357" s="12">
        <v>7.9476400000000003E-2</v>
      </c>
      <c r="E357" s="12">
        <v>7.3778899999999994E-2</v>
      </c>
      <c r="F357" s="12">
        <v>7.4571499999999999E-2</v>
      </c>
      <c r="G357" s="12">
        <v>8.2132700000000003E-2</v>
      </c>
      <c r="H357" s="12">
        <v>9.0269000000000002E-2</v>
      </c>
      <c r="I357" s="12">
        <v>0.1186962</v>
      </c>
      <c r="J357" s="12">
        <v>0.13308349999999999</v>
      </c>
      <c r="K357" s="12">
        <v>0.13725129999999999</v>
      </c>
      <c r="L357" s="12">
        <v>0.13500090000000001</v>
      </c>
      <c r="M357" s="12">
        <v>0.13061239999999999</v>
      </c>
      <c r="N357" s="12">
        <v>0.12855269999999999</v>
      </c>
      <c r="O357" s="12">
        <v>0.13124430000000001</v>
      </c>
      <c r="P357" s="12">
        <v>0.1392118</v>
      </c>
      <c r="Q357" s="12">
        <v>0.13762379999999999</v>
      </c>
      <c r="R357" s="12">
        <v>0.1483643</v>
      </c>
      <c r="S357" s="12">
        <v>0.1669544</v>
      </c>
      <c r="T357" s="12">
        <v>0.17204520000000001</v>
      </c>
      <c r="U357" s="12">
        <v>0.17587559999999999</v>
      </c>
      <c r="V357" s="12">
        <v>0.18745319999999999</v>
      </c>
      <c r="W357" s="12">
        <v>0.18062980000000001</v>
      </c>
      <c r="X357" s="12">
        <v>0.16381270000000001</v>
      </c>
      <c r="Y357" s="12">
        <v>0.13964119999999999</v>
      </c>
      <c r="Z357" s="12">
        <v>0.1129739</v>
      </c>
      <c r="AA357" s="13"/>
    </row>
    <row r="358" spans="1:27" ht="7.5" customHeight="1" x14ac:dyDescent="0.35">
      <c r="A358" s="9" t="s">
        <v>9</v>
      </c>
      <c r="B358" s="10">
        <f t="shared" si="5"/>
        <v>44553</v>
      </c>
      <c r="C358" s="11">
        <v>9.2025700000000002E-2</v>
      </c>
      <c r="D358" s="12">
        <v>8.1876400000000002E-2</v>
      </c>
      <c r="E358" s="12">
        <v>7.6762300000000006E-2</v>
      </c>
      <c r="F358" s="12">
        <v>7.2700100000000004E-2</v>
      </c>
      <c r="G358" s="12">
        <v>8.0647200000000002E-2</v>
      </c>
      <c r="H358" s="12">
        <v>9.4152700000000006E-2</v>
      </c>
      <c r="I358" s="12">
        <v>0.11745949999999999</v>
      </c>
      <c r="J358" s="12">
        <v>0.13297919999999999</v>
      </c>
      <c r="K358" s="12">
        <v>0.1365268</v>
      </c>
      <c r="L358" s="12">
        <v>0.13951520000000001</v>
      </c>
      <c r="M358" s="12">
        <v>0.13474530000000001</v>
      </c>
      <c r="N358" s="12">
        <v>0.1365046</v>
      </c>
      <c r="O358" s="12">
        <v>0.1388481</v>
      </c>
      <c r="P358" s="12">
        <v>0.1390807</v>
      </c>
      <c r="Q358" s="12">
        <v>0.1423005</v>
      </c>
      <c r="R358" s="12">
        <v>0.15390190000000001</v>
      </c>
      <c r="S358" s="12">
        <v>0.1717226</v>
      </c>
      <c r="T358" s="12">
        <v>0.18044279999999999</v>
      </c>
      <c r="U358" s="12">
        <v>0.18167459999999999</v>
      </c>
      <c r="V358" s="12">
        <v>0.18987970000000001</v>
      </c>
      <c r="W358" s="12">
        <v>0.18314830000000001</v>
      </c>
      <c r="X358" s="12">
        <v>0.16981550000000001</v>
      </c>
      <c r="Y358" s="12">
        <v>0.1449783</v>
      </c>
      <c r="Z358" s="12">
        <v>0.1159172</v>
      </c>
      <c r="AA358" s="13"/>
    </row>
    <row r="359" spans="1:27" ht="7.5" customHeight="1" x14ac:dyDescent="0.35">
      <c r="A359" s="9" t="s">
        <v>3</v>
      </c>
      <c r="B359" s="10">
        <f t="shared" si="5"/>
        <v>44554</v>
      </c>
      <c r="C359" s="11">
        <v>0.1105421</v>
      </c>
      <c r="D359" s="12">
        <v>9.2227900000000002E-2</v>
      </c>
      <c r="E359" s="12">
        <v>8.1895499999999996E-2</v>
      </c>
      <c r="F359" s="12">
        <v>7.6075100000000007E-2</v>
      </c>
      <c r="G359" s="12">
        <v>7.7155000000000001E-2</v>
      </c>
      <c r="H359" s="12">
        <v>8.4348999999999993E-2</v>
      </c>
      <c r="I359" s="12">
        <v>9.3308299999999997E-2</v>
      </c>
      <c r="J359" s="12">
        <v>0.1092914</v>
      </c>
      <c r="K359" s="12">
        <v>0.13948559999999999</v>
      </c>
      <c r="L359" s="12">
        <v>0.16285169999999999</v>
      </c>
      <c r="M359" s="12">
        <v>0.17320369999999999</v>
      </c>
      <c r="N359" s="12">
        <v>0.18901029999999999</v>
      </c>
      <c r="O359" s="12">
        <v>0.19121199999999999</v>
      </c>
      <c r="P359" s="12">
        <v>0.2012418</v>
      </c>
      <c r="Q359" s="12">
        <v>0.2016144</v>
      </c>
      <c r="R359" s="12">
        <v>0.21172569999999999</v>
      </c>
      <c r="S359" s="12">
        <v>0.2229324</v>
      </c>
      <c r="T359" s="12">
        <v>0.19294020000000001</v>
      </c>
      <c r="U359" s="12">
        <v>0.1655084</v>
      </c>
      <c r="V359" s="12">
        <v>0.1584381</v>
      </c>
      <c r="W359" s="12">
        <v>0.15959880000000001</v>
      </c>
      <c r="X359" s="12">
        <v>0.1528446</v>
      </c>
      <c r="Y359" s="12">
        <v>0.1418615</v>
      </c>
      <c r="Z359" s="12">
        <v>0.13329250000000001</v>
      </c>
      <c r="AA359" s="13"/>
    </row>
    <row r="360" spans="1:27" ht="7.5" customHeight="1" x14ac:dyDescent="0.35">
      <c r="A360" s="9" t="s">
        <v>4</v>
      </c>
      <c r="B360" s="10">
        <f t="shared" si="5"/>
        <v>44555</v>
      </c>
      <c r="C360" s="11">
        <v>0.11468639999999999</v>
      </c>
      <c r="D360" s="12">
        <v>9.6657400000000004E-2</v>
      </c>
      <c r="E360" s="12">
        <v>8.40138E-2</v>
      </c>
      <c r="F360" s="12">
        <v>7.3999800000000004E-2</v>
      </c>
      <c r="G360" s="12">
        <v>7.7183500000000002E-2</v>
      </c>
      <c r="H360" s="12">
        <v>8.0440899999999996E-2</v>
      </c>
      <c r="I360" s="12">
        <v>8.3788299999999996E-2</v>
      </c>
      <c r="J360" s="12">
        <v>9.7224900000000003E-2</v>
      </c>
      <c r="K360" s="12">
        <v>0.11890770000000001</v>
      </c>
      <c r="L360" s="12">
        <v>0.14265439999999999</v>
      </c>
      <c r="M360" s="12">
        <v>0.1584769</v>
      </c>
      <c r="N360" s="12">
        <v>0.1637641</v>
      </c>
      <c r="O360" s="12">
        <v>0.1641</v>
      </c>
      <c r="P360" s="12">
        <v>0.17361170000000001</v>
      </c>
      <c r="Q360" s="12">
        <v>0.15660399999999999</v>
      </c>
      <c r="R360" s="12">
        <v>0.15155859999999999</v>
      </c>
      <c r="S360" s="12">
        <v>0.15718180000000001</v>
      </c>
      <c r="T360" s="12">
        <v>0.15688189999999999</v>
      </c>
      <c r="U360" s="12">
        <v>0.16142429999999999</v>
      </c>
      <c r="V360" s="12">
        <v>0.1645942</v>
      </c>
      <c r="W360" s="12">
        <v>0.1598552</v>
      </c>
      <c r="X360" s="12">
        <v>0.152008</v>
      </c>
      <c r="Y360" s="12">
        <v>0.140321</v>
      </c>
      <c r="Z360" s="12">
        <v>0.12378550000000001</v>
      </c>
      <c r="AA360" s="13"/>
    </row>
    <row r="361" spans="1:27" ht="7.5" customHeight="1" x14ac:dyDescent="0.35">
      <c r="A361" s="9" t="s">
        <v>5</v>
      </c>
      <c r="B361" s="10">
        <f t="shared" si="5"/>
        <v>44556</v>
      </c>
      <c r="C361" s="11">
        <v>0.10425180000000001</v>
      </c>
      <c r="D361" s="12">
        <v>8.8064799999999999E-2</v>
      </c>
      <c r="E361" s="12">
        <v>7.8508400000000006E-2</v>
      </c>
      <c r="F361" s="12">
        <v>7.3778200000000002E-2</v>
      </c>
      <c r="G361" s="12">
        <v>7.5075900000000001E-2</v>
      </c>
      <c r="H361" s="12">
        <v>7.9117099999999996E-2</v>
      </c>
      <c r="I361" s="12">
        <v>8.5974499999999995E-2</v>
      </c>
      <c r="J361" s="12">
        <v>9.5938899999999994E-2</v>
      </c>
      <c r="K361" s="12">
        <v>0.1154625</v>
      </c>
      <c r="L361" s="12">
        <v>0.1399871</v>
      </c>
      <c r="M361" s="12">
        <v>0.15842490000000001</v>
      </c>
      <c r="N361" s="12">
        <v>0.16268179999999999</v>
      </c>
      <c r="O361" s="12">
        <v>0.16340450000000001</v>
      </c>
      <c r="P361" s="12">
        <v>0.165853</v>
      </c>
      <c r="Q361" s="12">
        <v>0.15111579999999999</v>
      </c>
      <c r="R361" s="12">
        <v>0.15397369999999999</v>
      </c>
      <c r="S361" s="12">
        <v>0.16011030000000001</v>
      </c>
      <c r="T361" s="12">
        <v>0.1611708</v>
      </c>
      <c r="U361" s="12">
        <v>0.1605124</v>
      </c>
      <c r="V361" s="12">
        <v>0.1714746</v>
      </c>
      <c r="W361" s="12">
        <v>0.1751905</v>
      </c>
      <c r="X361" s="12">
        <v>0.1546881</v>
      </c>
      <c r="Y361" s="12">
        <v>0.13214419999999999</v>
      </c>
      <c r="Z361" s="12">
        <v>0.11827559999999999</v>
      </c>
      <c r="AA361" s="13"/>
    </row>
    <row r="362" spans="1:27" ht="7.5" customHeight="1" x14ac:dyDescent="0.35">
      <c r="A362" s="9" t="s">
        <v>6</v>
      </c>
      <c r="B362" s="10">
        <f t="shared" si="5"/>
        <v>44557</v>
      </c>
      <c r="C362" s="11">
        <v>9.3625200000000006E-2</v>
      </c>
      <c r="D362" s="12">
        <v>7.9427800000000007E-2</v>
      </c>
      <c r="E362" s="12">
        <v>7.3142100000000002E-2</v>
      </c>
      <c r="F362" s="12">
        <v>7.0052199999999995E-2</v>
      </c>
      <c r="G362" s="12">
        <v>7.9445299999999996E-2</v>
      </c>
      <c r="H362" s="12">
        <v>8.8450100000000004E-2</v>
      </c>
      <c r="I362" s="12">
        <v>0.1074213</v>
      </c>
      <c r="J362" s="12">
        <v>0.1203885</v>
      </c>
      <c r="K362" s="12">
        <v>0.13225329999999999</v>
      </c>
      <c r="L362" s="12">
        <v>0.14097290000000001</v>
      </c>
      <c r="M362" s="12">
        <v>0.14118149999999999</v>
      </c>
      <c r="N362" s="12">
        <v>0.14406550000000001</v>
      </c>
      <c r="O362" s="12">
        <v>0.14279069999999999</v>
      </c>
      <c r="P362" s="12">
        <v>0.14861969999999999</v>
      </c>
      <c r="Q362" s="12">
        <v>0.1470265</v>
      </c>
      <c r="R362" s="12">
        <v>0.1538841</v>
      </c>
      <c r="S362" s="12">
        <v>0.1676038</v>
      </c>
      <c r="T362" s="12">
        <v>0.17337130000000001</v>
      </c>
      <c r="U362" s="12">
        <v>0.17692469999999999</v>
      </c>
      <c r="V362" s="12">
        <v>0.1757271</v>
      </c>
      <c r="W362" s="12">
        <v>0.1712882</v>
      </c>
      <c r="X362" s="12">
        <v>0.16021009999999999</v>
      </c>
      <c r="Y362" s="12">
        <v>0.13409119999999999</v>
      </c>
      <c r="Z362" s="12">
        <v>0.1116726</v>
      </c>
      <c r="AA362" s="13"/>
    </row>
    <row r="363" spans="1:27" ht="7.5" customHeight="1" x14ac:dyDescent="0.35">
      <c r="A363" s="9" t="s">
        <v>7</v>
      </c>
      <c r="B363" s="10">
        <f t="shared" si="5"/>
        <v>44558</v>
      </c>
      <c r="C363" s="11">
        <v>8.6166599999999996E-2</v>
      </c>
      <c r="D363" s="12">
        <v>7.2757100000000005E-2</v>
      </c>
      <c r="E363" s="12">
        <v>6.9755999999999999E-2</v>
      </c>
      <c r="F363" s="12">
        <v>6.74149E-2</v>
      </c>
      <c r="G363" s="12">
        <v>7.4038699999999999E-2</v>
      </c>
      <c r="H363" s="12">
        <v>8.5300200000000007E-2</v>
      </c>
      <c r="I363" s="12">
        <v>0.1055996</v>
      </c>
      <c r="J363" s="12">
        <v>0.1165818</v>
      </c>
      <c r="K363" s="12">
        <v>0.1244931</v>
      </c>
      <c r="L363" s="12">
        <v>0.1311319</v>
      </c>
      <c r="M363" s="12">
        <v>0.12752140000000001</v>
      </c>
      <c r="N363" s="12">
        <v>0.1270078</v>
      </c>
      <c r="O363" s="12">
        <v>0.1228728</v>
      </c>
      <c r="P363" s="12">
        <v>0.129638</v>
      </c>
      <c r="Q363" s="12">
        <v>0.12557070000000001</v>
      </c>
      <c r="R363" s="12">
        <v>0.13235559999999999</v>
      </c>
      <c r="S363" s="12">
        <v>0.1498826</v>
      </c>
      <c r="T363" s="12">
        <v>0.16037799999999999</v>
      </c>
      <c r="U363" s="12">
        <v>0.1596515</v>
      </c>
      <c r="V363" s="12">
        <v>0.168073</v>
      </c>
      <c r="W363" s="12">
        <v>0.16436400000000001</v>
      </c>
      <c r="X363" s="12">
        <v>0.1481441</v>
      </c>
      <c r="Y363" s="12">
        <v>0.1241889</v>
      </c>
      <c r="Z363" s="12">
        <v>0.1016485</v>
      </c>
      <c r="AA363" s="13"/>
    </row>
    <row r="364" spans="1:27" ht="7.5" customHeight="1" x14ac:dyDescent="0.35">
      <c r="A364" s="9" t="s">
        <v>8</v>
      </c>
      <c r="B364" s="10">
        <f t="shared" si="5"/>
        <v>44559</v>
      </c>
      <c r="C364" s="11">
        <v>8.7007299999999996E-2</v>
      </c>
      <c r="D364" s="12">
        <v>7.4194800000000005E-2</v>
      </c>
      <c r="E364" s="12">
        <v>6.9408499999999998E-2</v>
      </c>
      <c r="F364" s="12">
        <v>7.0307499999999995E-2</v>
      </c>
      <c r="G364" s="12">
        <v>7.6840099999999995E-2</v>
      </c>
      <c r="H364" s="12">
        <v>8.4145399999999995E-2</v>
      </c>
      <c r="I364" s="12">
        <v>0.10759779999999999</v>
      </c>
      <c r="J364" s="12">
        <v>0.1191876</v>
      </c>
      <c r="K364" s="12">
        <v>0.12467250000000001</v>
      </c>
      <c r="L364" s="12">
        <v>0.1276012</v>
      </c>
      <c r="M364" s="12">
        <v>0.12581519999999999</v>
      </c>
      <c r="N364" s="12">
        <v>0.1239165</v>
      </c>
      <c r="O364" s="12">
        <v>0.12466240000000001</v>
      </c>
      <c r="P364" s="12">
        <v>0.13217680000000001</v>
      </c>
      <c r="Q364" s="12">
        <v>0.13016910000000001</v>
      </c>
      <c r="R364" s="12">
        <v>0.1385787</v>
      </c>
      <c r="S364" s="12">
        <v>0.15727840000000001</v>
      </c>
      <c r="T364" s="12">
        <v>0.16059699999999999</v>
      </c>
      <c r="U364" s="12">
        <v>0.1645865</v>
      </c>
      <c r="V364" s="12">
        <v>0.17401340000000001</v>
      </c>
      <c r="W364" s="12">
        <v>0.1663588</v>
      </c>
      <c r="X364" s="12">
        <v>0.15189929999999999</v>
      </c>
      <c r="Y364" s="12">
        <v>0.1304043</v>
      </c>
      <c r="Z364" s="12">
        <v>0.1056771</v>
      </c>
      <c r="AA364" s="13"/>
    </row>
    <row r="365" spans="1:27" ht="7.5" customHeight="1" x14ac:dyDescent="0.35">
      <c r="A365" s="9" t="s">
        <v>9</v>
      </c>
      <c r="B365" s="10">
        <f t="shared" si="5"/>
        <v>44560</v>
      </c>
      <c r="C365" s="11">
        <v>8.6260299999999998E-2</v>
      </c>
      <c r="D365" s="12">
        <v>7.6935199999999995E-2</v>
      </c>
      <c r="E365" s="12">
        <v>7.0627200000000001E-2</v>
      </c>
      <c r="F365" s="12">
        <v>6.7829600000000004E-2</v>
      </c>
      <c r="G365" s="12">
        <v>7.5174299999999999E-2</v>
      </c>
      <c r="H365" s="12">
        <v>8.7317500000000006E-2</v>
      </c>
      <c r="I365" s="12">
        <v>0.1069517</v>
      </c>
      <c r="J365" s="12">
        <v>0.12320979999999999</v>
      </c>
      <c r="K365" s="12">
        <v>0.12545519999999999</v>
      </c>
      <c r="L365" s="12">
        <v>0.12955439999999999</v>
      </c>
      <c r="M365" s="12">
        <v>0.12628900000000001</v>
      </c>
      <c r="N365" s="12">
        <v>0.12883939999999999</v>
      </c>
      <c r="O365" s="12">
        <v>0.12949930000000001</v>
      </c>
      <c r="P365" s="12">
        <v>0.12963140000000001</v>
      </c>
      <c r="Q365" s="12">
        <v>0.1318616</v>
      </c>
      <c r="R365" s="12">
        <v>0.1428459</v>
      </c>
      <c r="S365" s="12">
        <v>0.15987609999999999</v>
      </c>
      <c r="T365" s="12">
        <v>0.16715150000000001</v>
      </c>
      <c r="U365" s="12">
        <v>0.1672553</v>
      </c>
      <c r="V365" s="12">
        <v>0.173176</v>
      </c>
      <c r="W365" s="12">
        <v>0.16706679999999999</v>
      </c>
      <c r="X365" s="12">
        <v>0.15532460000000001</v>
      </c>
      <c r="Y365" s="12">
        <v>0.1341889</v>
      </c>
      <c r="Z365" s="12">
        <v>0.1096535</v>
      </c>
      <c r="AA365" s="13"/>
    </row>
    <row r="366" spans="1:27" ht="7.5" customHeight="1" thickBot="1" x14ac:dyDescent="0.4">
      <c r="A366" s="14" t="s">
        <v>3</v>
      </c>
      <c r="B366" s="15">
        <f t="shared" si="5"/>
        <v>44561</v>
      </c>
      <c r="C366" s="16">
        <v>0.10464370000000001</v>
      </c>
      <c r="D366" s="17">
        <v>8.8578500000000004E-2</v>
      </c>
      <c r="E366" s="17">
        <v>7.7481700000000001E-2</v>
      </c>
      <c r="F366" s="17">
        <v>7.27743E-2</v>
      </c>
      <c r="G366" s="17">
        <v>7.69204E-2</v>
      </c>
      <c r="H366" s="17">
        <v>7.97017E-2</v>
      </c>
      <c r="I366" s="17">
        <v>9.2817399999999994E-2</v>
      </c>
      <c r="J366" s="17">
        <v>0.1076216</v>
      </c>
      <c r="K366" s="17">
        <v>0.1241001</v>
      </c>
      <c r="L366" s="17">
        <v>0.1419367</v>
      </c>
      <c r="M366" s="17">
        <v>0.15410289999999999</v>
      </c>
      <c r="N366" s="17">
        <v>0.15891569999999999</v>
      </c>
      <c r="O366" s="17">
        <v>0.1660903</v>
      </c>
      <c r="P366" s="17">
        <v>0.17969489999999999</v>
      </c>
      <c r="Q366" s="17">
        <v>0.18697349999999999</v>
      </c>
      <c r="R366" s="17">
        <v>0.18895870000000001</v>
      </c>
      <c r="S366" s="17">
        <v>0.1992882</v>
      </c>
      <c r="T366" s="17">
        <v>0.20246710000000001</v>
      </c>
      <c r="U366" s="17">
        <v>0.2028191</v>
      </c>
      <c r="V366" s="17">
        <v>0.1860512</v>
      </c>
      <c r="W366" s="17">
        <v>0.17157020000000001</v>
      </c>
      <c r="X366" s="17">
        <v>0.1560859</v>
      </c>
      <c r="Y366" s="17">
        <v>0.14510439999999999</v>
      </c>
      <c r="Z366" s="17">
        <v>0.13401779999999999</v>
      </c>
      <c r="AA366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44197</v>
      </c>
      <c r="C2" s="6">
        <v>0.132831</v>
      </c>
      <c r="D2" s="7">
        <v>0.1168165</v>
      </c>
      <c r="E2" s="7">
        <v>0.1120501</v>
      </c>
      <c r="F2" s="7">
        <v>0.1029501</v>
      </c>
      <c r="G2" s="7">
        <v>9.7036600000000001E-2</v>
      </c>
      <c r="H2" s="7">
        <v>9.7039E-2</v>
      </c>
      <c r="I2" s="7">
        <v>0.1066394</v>
      </c>
      <c r="J2" s="7">
        <v>0.1034935</v>
      </c>
      <c r="K2" s="7">
        <v>0.1073823</v>
      </c>
      <c r="L2" s="7">
        <v>0.1171971</v>
      </c>
      <c r="M2" s="7">
        <v>0.12929189999999999</v>
      </c>
      <c r="N2" s="7">
        <v>0.1387591</v>
      </c>
      <c r="O2" s="7">
        <v>0.1476383</v>
      </c>
      <c r="P2" s="7">
        <v>0.1601263</v>
      </c>
      <c r="Q2" s="7">
        <v>0.15803059999999999</v>
      </c>
      <c r="R2" s="7">
        <v>0.15370900000000001</v>
      </c>
      <c r="S2" s="7">
        <v>0.16024330000000001</v>
      </c>
      <c r="T2" s="7">
        <v>0.1712147</v>
      </c>
      <c r="U2" s="7">
        <v>0.175651</v>
      </c>
      <c r="V2" s="7">
        <v>0.16524040000000001</v>
      </c>
      <c r="W2" s="7">
        <v>0.15781529999999999</v>
      </c>
      <c r="X2" s="7">
        <v>0.15292269999999999</v>
      </c>
      <c r="Y2" s="7">
        <v>0.15040529999999999</v>
      </c>
      <c r="Z2" s="7">
        <v>0.13476460000000001</v>
      </c>
      <c r="AA2" s="8"/>
    </row>
    <row r="3" spans="1:27" ht="7.5" customHeight="1" x14ac:dyDescent="0.35">
      <c r="A3" s="9" t="s">
        <v>4</v>
      </c>
      <c r="B3" s="10">
        <f>B2+1</f>
        <v>44198</v>
      </c>
      <c r="C3" s="11">
        <v>0.13631480000000001</v>
      </c>
      <c r="D3" s="12">
        <v>0.1202022</v>
      </c>
      <c r="E3" s="12">
        <v>0.1144043</v>
      </c>
      <c r="F3" s="12">
        <v>0.107672</v>
      </c>
      <c r="G3" s="12">
        <v>0.1082586</v>
      </c>
      <c r="H3" s="12">
        <v>0.1127865</v>
      </c>
      <c r="I3" s="12">
        <v>0.13011400000000001</v>
      </c>
      <c r="J3" s="12">
        <v>0.13748450000000001</v>
      </c>
      <c r="K3" s="12">
        <v>0.15850040000000001</v>
      </c>
      <c r="L3" s="12">
        <v>0.1741325</v>
      </c>
      <c r="M3" s="12">
        <v>0.1588156</v>
      </c>
      <c r="N3" s="12">
        <v>0.16204440000000001</v>
      </c>
      <c r="O3" s="12">
        <v>0.16440179999999999</v>
      </c>
      <c r="P3" s="12">
        <v>0.17785889999999999</v>
      </c>
      <c r="Q3" s="12">
        <v>0.17356160000000001</v>
      </c>
      <c r="R3" s="12">
        <v>0.17617820000000001</v>
      </c>
      <c r="S3" s="12">
        <v>0.18511929999999999</v>
      </c>
      <c r="T3" s="12">
        <v>0.1888474</v>
      </c>
      <c r="U3" s="12">
        <v>0.18519260000000001</v>
      </c>
      <c r="V3" s="12">
        <v>0.1874238</v>
      </c>
      <c r="W3" s="12">
        <v>0.17980489999999999</v>
      </c>
      <c r="X3" s="12">
        <v>0.17051359999999999</v>
      </c>
      <c r="Y3" s="12">
        <v>0.1671589</v>
      </c>
      <c r="Z3" s="12">
        <v>0.14976249999999999</v>
      </c>
      <c r="AA3" s="13"/>
    </row>
    <row r="4" spans="1:27" ht="7.5" customHeight="1" x14ac:dyDescent="0.35">
      <c r="A4" s="9" t="s">
        <v>5</v>
      </c>
      <c r="B4" s="10">
        <f t="shared" ref="B4:B67" si="0">B3+1</f>
        <v>44199</v>
      </c>
      <c r="C4" s="11">
        <v>0.13582159999999999</v>
      </c>
      <c r="D4" s="12">
        <v>0.1179563</v>
      </c>
      <c r="E4" s="12">
        <v>0.1098624</v>
      </c>
      <c r="F4" s="12">
        <v>0.1055113</v>
      </c>
      <c r="G4" s="12">
        <v>0.1011138</v>
      </c>
      <c r="H4" s="12">
        <v>0.10124809999999999</v>
      </c>
      <c r="I4" s="12">
        <v>0.1203659</v>
      </c>
      <c r="J4" s="12">
        <v>0.1345365</v>
      </c>
      <c r="K4" s="12">
        <v>0.14506079999999999</v>
      </c>
      <c r="L4" s="12">
        <v>0.15119659999999999</v>
      </c>
      <c r="M4" s="12">
        <v>0.160804</v>
      </c>
      <c r="N4" s="12">
        <v>0.171237</v>
      </c>
      <c r="O4" s="12">
        <v>0.17614150000000001</v>
      </c>
      <c r="P4" s="12">
        <v>0.1738741</v>
      </c>
      <c r="Q4" s="12">
        <v>0.17717250000000001</v>
      </c>
      <c r="R4" s="12">
        <v>0.17548759999999999</v>
      </c>
      <c r="S4" s="12">
        <v>0.17724860000000001</v>
      </c>
      <c r="T4" s="12">
        <v>0.185586</v>
      </c>
      <c r="U4" s="12">
        <v>0.19350829999999999</v>
      </c>
      <c r="V4" s="12">
        <v>0.18682080000000001</v>
      </c>
      <c r="W4" s="12">
        <v>0.18169099999999999</v>
      </c>
      <c r="X4" s="12">
        <v>0.1726114</v>
      </c>
      <c r="Y4" s="12">
        <v>0.1655046</v>
      </c>
      <c r="Z4" s="12">
        <v>0.14341809999999999</v>
      </c>
      <c r="AA4" s="13"/>
    </row>
    <row r="5" spans="1:27" ht="7.5" customHeight="1" x14ac:dyDescent="0.35">
      <c r="A5" s="9" t="s">
        <v>6</v>
      </c>
      <c r="B5" s="10">
        <f t="shared" si="0"/>
        <v>44200</v>
      </c>
      <c r="C5" s="11">
        <v>0.11556470000000001</v>
      </c>
      <c r="D5" s="12">
        <v>9.9507499999999999E-2</v>
      </c>
      <c r="E5" s="12">
        <v>0.10391499999999999</v>
      </c>
      <c r="F5" s="12">
        <v>9.6697500000000006E-2</v>
      </c>
      <c r="G5" s="12">
        <v>9.3521999999999994E-2</v>
      </c>
      <c r="H5" s="12">
        <v>0.10448739999999999</v>
      </c>
      <c r="I5" s="12">
        <v>0.12800829999999999</v>
      </c>
      <c r="J5" s="12">
        <v>0.14991650000000001</v>
      </c>
      <c r="K5" s="12">
        <v>0.14849190000000001</v>
      </c>
      <c r="L5" s="12">
        <v>0.14497889999999999</v>
      </c>
      <c r="M5" s="12">
        <v>0.13913020000000001</v>
      </c>
      <c r="N5" s="12">
        <v>0.1314534</v>
      </c>
      <c r="O5" s="12">
        <v>0.1305943</v>
      </c>
      <c r="P5" s="12">
        <v>0.1349178</v>
      </c>
      <c r="Q5" s="12">
        <v>0.13976160000000001</v>
      </c>
      <c r="R5" s="12">
        <v>0.14649419999999999</v>
      </c>
      <c r="S5" s="12">
        <v>0.16216030000000001</v>
      </c>
      <c r="T5" s="12">
        <v>0.1624564</v>
      </c>
      <c r="U5" s="12">
        <v>0.16095090000000001</v>
      </c>
      <c r="V5" s="12">
        <v>0.16299089999999999</v>
      </c>
      <c r="W5" s="12">
        <v>0.16777110000000001</v>
      </c>
      <c r="X5" s="12">
        <v>0.1601959</v>
      </c>
      <c r="Y5" s="12">
        <v>0.17087169999999999</v>
      </c>
      <c r="Z5" s="12">
        <v>0.14423259999999999</v>
      </c>
      <c r="AA5" s="13"/>
    </row>
    <row r="6" spans="1:27" ht="7.5" customHeight="1" x14ac:dyDescent="0.35">
      <c r="A6" s="9" t="s">
        <v>7</v>
      </c>
      <c r="B6" s="10">
        <f t="shared" si="0"/>
        <v>44201</v>
      </c>
      <c r="C6" s="11">
        <v>0.12263549999999999</v>
      </c>
      <c r="D6" s="12">
        <v>0.1096304</v>
      </c>
      <c r="E6" s="12">
        <v>0.1059851</v>
      </c>
      <c r="F6" s="12">
        <v>0.1019993</v>
      </c>
      <c r="G6" s="12">
        <v>0.1007082</v>
      </c>
      <c r="H6" s="12">
        <v>0.1101515</v>
      </c>
      <c r="I6" s="12">
        <v>0.1286862</v>
      </c>
      <c r="J6" s="12">
        <v>0.13899929999999999</v>
      </c>
      <c r="K6" s="12">
        <v>0.14183570000000001</v>
      </c>
      <c r="L6" s="12">
        <v>0.148817</v>
      </c>
      <c r="M6" s="12">
        <v>0.14446800000000001</v>
      </c>
      <c r="N6" s="12">
        <v>0.13528780000000001</v>
      </c>
      <c r="O6" s="12">
        <v>0.13204109999999999</v>
      </c>
      <c r="P6" s="12">
        <v>0.14493990000000001</v>
      </c>
      <c r="Q6" s="12">
        <v>0.15115690000000001</v>
      </c>
      <c r="R6" s="12">
        <v>0.14553099999999999</v>
      </c>
      <c r="S6" s="12">
        <v>0.1537356</v>
      </c>
      <c r="T6" s="12">
        <v>0.1614208</v>
      </c>
      <c r="U6" s="12">
        <v>0.1670973</v>
      </c>
      <c r="V6" s="12">
        <v>0.16575580000000001</v>
      </c>
      <c r="W6" s="12">
        <v>0.1661184</v>
      </c>
      <c r="X6" s="12">
        <v>0.1631185</v>
      </c>
      <c r="Y6" s="12">
        <v>0.17146359999999999</v>
      </c>
      <c r="Z6" s="12">
        <v>0.15623409999999999</v>
      </c>
      <c r="AA6" s="13"/>
    </row>
    <row r="7" spans="1:27" ht="7.5" customHeight="1" x14ac:dyDescent="0.35">
      <c r="A7" s="9" t="s">
        <v>8</v>
      </c>
      <c r="B7" s="10">
        <f t="shared" si="0"/>
        <v>44202</v>
      </c>
      <c r="C7" s="11">
        <v>0.13141449999999999</v>
      </c>
      <c r="D7" s="12">
        <v>0.115704</v>
      </c>
      <c r="E7" s="12">
        <v>0.1069869</v>
      </c>
      <c r="F7" s="12">
        <v>9.9774399999999999E-2</v>
      </c>
      <c r="G7" s="12">
        <v>0.10339089999999999</v>
      </c>
      <c r="H7" s="12">
        <v>0.1036561</v>
      </c>
      <c r="I7" s="12">
        <v>0.1186483</v>
      </c>
      <c r="J7" s="12">
        <v>0.1214828</v>
      </c>
      <c r="K7" s="12">
        <v>0.1367485</v>
      </c>
      <c r="L7" s="12">
        <v>0.1479203</v>
      </c>
      <c r="M7" s="12">
        <v>0.16356309999999999</v>
      </c>
      <c r="N7" s="12">
        <v>0.17005690000000001</v>
      </c>
      <c r="O7" s="12">
        <v>0.17011950000000001</v>
      </c>
      <c r="P7" s="12">
        <v>0.1802165</v>
      </c>
      <c r="Q7" s="12">
        <v>0.17903479999999999</v>
      </c>
      <c r="R7" s="12">
        <v>0.16861329999999999</v>
      </c>
      <c r="S7" s="12">
        <v>0.17483460000000001</v>
      </c>
      <c r="T7" s="12">
        <v>0.17243929999999999</v>
      </c>
      <c r="U7" s="12">
        <v>0.17524619999999999</v>
      </c>
      <c r="V7" s="12">
        <v>0.17187749999999999</v>
      </c>
      <c r="W7" s="12">
        <v>0.1747359</v>
      </c>
      <c r="X7" s="12">
        <v>0.17028679999999999</v>
      </c>
      <c r="Y7" s="12">
        <v>0.168877</v>
      </c>
      <c r="Z7" s="12">
        <v>0.152058</v>
      </c>
      <c r="AA7" s="13"/>
    </row>
    <row r="8" spans="1:27" ht="7.5" customHeight="1" x14ac:dyDescent="0.35">
      <c r="A8" s="9" t="s">
        <v>9</v>
      </c>
      <c r="B8" s="10">
        <f t="shared" si="0"/>
        <v>44203</v>
      </c>
      <c r="C8" s="11">
        <v>0.1138081</v>
      </c>
      <c r="D8" s="12">
        <v>9.86292E-2</v>
      </c>
      <c r="E8" s="12">
        <v>0.10303669999999999</v>
      </c>
      <c r="F8" s="12">
        <v>9.5819199999999993E-2</v>
      </c>
      <c r="G8" s="12">
        <v>9.6156900000000003E-2</v>
      </c>
      <c r="H8" s="12">
        <v>0.1071223</v>
      </c>
      <c r="I8" s="12">
        <v>0.13064319999999999</v>
      </c>
      <c r="J8" s="12">
        <v>0.1525513</v>
      </c>
      <c r="K8" s="12">
        <v>0.15024850000000001</v>
      </c>
      <c r="L8" s="12">
        <v>0.14585719999999999</v>
      </c>
      <c r="M8" s="12">
        <v>0.13649539999999999</v>
      </c>
      <c r="N8" s="12">
        <v>0.12794030000000001</v>
      </c>
      <c r="O8" s="12">
        <v>0.1262028</v>
      </c>
      <c r="P8" s="12">
        <v>0.13228300000000001</v>
      </c>
      <c r="Q8" s="12">
        <v>0.1353702</v>
      </c>
      <c r="R8" s="12">
        <v>0.1421028</v>
      </c>
      <c r="S8" s="12">
        <v>0.15601229999999999</v>
      </c>
      <c r="T8" s="12">
        <v>0.1615781</v>
      </c>
      <c r="U8" s="12">
        <v>0.16095090000000001</v>
      </c>
      <c r="V8" s="12">
        <v>0.1621126</v>
      </c>
      <c r="W8" s="12">
        <v>0.16689280000000001</v>
      </c>
      <c r="X8" s="12">
        <v>0.1601959</v>
      </c>
      <c r="Y8" s="12">
        <v>0.17175000000000001</v>
      </c>
      <c r="Z8" s="12">
        <v>0.14247599999999999</v>
      </c>
      <c r="AA8" s="13"/>
    </row>
    <row r="9" spans="1:27" ht="7.5" customHeight="1" x14ac:dyDescent="0.35">
      <c r="A9" s="9" t="s">
        <v>3</v>
      </c>
      <c r="B9" s="10">
        <f t="shared" si="0"/>
        <v>44204</v>
      </c>
      <c r="C9" s="11">
        <v>0.12263549999999999</v>
      </c>
      <c r="D9" s="12">
        <v>0.1096304</v>
      </c>
      <c r="E9" s="12">
        <v>0.1059851</v>
      </c>
      <c r="F9" s="12">
        <v>0.1019993</v>
      </c>
      <c r="G9" s="12">
        <v>0.1007082</v>
      </c>
      <c r="H9" s="12">
        <v>0.1101515</v>
      </c>
      <c r="I9" s="12">
        <v>0.1286862</v>
      </c>
      <c r="J9" s="12">
        <v>0.13899929999999999</v>
      </c>
      <c r="K9" s="12">
        <v>0.14183570000000001</v>
      </c>
      <c r="L9" s="12">
        <v>0.148817</v>
      </c>
      <c r="M9" s="12">
        <v>0.14446800000000001</v>
      </c>
      <c r="N9" s="12">
        <v>0.13528780000000001</v>
      </c>
      <c r="O9" s="12">
        <v>0.13204109999999999</v>
      </c>
      <c r="P9" s="12">
        <v>0.14493990000000001</v>
      </c>
      <c r="Q9" s="12">
        <v>0.15115690000000001</v>
      </c>
      <c r="R9" s="12">
        <v>0.14553099999999999</v>
      </c>
      <c r="S9" s="12">
        <v>0.1537356</v>
      </c>
      <c r="T9" s="12">
        <v>0.1614208</v>
      </c>
      <c r="U9" s="12">
        <v>0.1670973</v>
      </c>
      <c r="V9" s="12">
        <v>0.16575580000000001</v>
      </c>
      <c r="W9" s="12">
        <v>0.1661184</v>
      </c>
      <c r="X9" s="12">
        <v>0.1631185</v>
      </c>
      <c r="Y9" s="12">
        <v>0.17146359999999999</v>
      </c>
      <c r="Z9" s="12">
        <v>0.15623409999999999</v>
      </c>
      <c r="AA9" s="13"/>
    </row>
    <row r="10" spans="1:27" ht="7.5" customHeight="1" x14ac:dyDescent="0.35">
      <c r="A10" s="9" t="s">
        <v>4</v>
      </c>
      <c r="B10" s="10">
        <f t="shared" si="0"/>
        <v>44205</v>
      </c>
      <c r="C10" s="11">
        <v>0.1436895</v>
      </c>
      <c r="D10" s="12">
        <v>0.11970119999999999</v>
      </c>
      <c r="E10" s="12">
        <v>0.11225250000000001</v>
      </c>
      <c r="F10" s="12">
        <v>0.11080230000000001</v>
      </c>
      <c r="G10" s="12">
        <v>0.1090516</v>
      </c>
      <c r="H10" s="12">
        <v>0.11173230000000001</v>
      </c>
      <c r="I10" s="12">
        <v>0.12754280000000001</v>
      </c>
      <c r="J10" s="12">
        <v>0.14123269999999999</v>
      </c>
      <c r="K10" s="12">
        <v>0.15918379999999999</v>
      </c>
      <c r="L10" s="12">
        <v>0.1670064</v>
      </c>
      <c r="M10" s="12">
        <v>0.16578499999999999</v>
      </c>
      <c r="N10" s="12">
        <v>0.16827159999999999</v>
      </c>
      <c r="O10" s="12">
        <v>0.16641439999999999</v>
      </c>
      <c r="P10" s="12">
        <v>0.1842577</v>
      </c>
      <c r="Q10" s="12">
        <v>0.18058769999999999</v>
      </c>
      <c r="R10" s="12">
        <v>0.17976909999999999</v>
      </c>
      <c r="S10" s="12">
        <v>0.18693789999999999</v>
      </c>
      <c r="T10" s="12">
        <v>0.1962265</v>
      </c>
      <c r="U10" s="12">
        <v>0.1880098</v>
      </c>
      <c r="V10" s="12">
        <v>0.18485869999999999</v>
      </c>
      <c r="W10" s="12">
        <v>0.1829278</v>
      </c>
      <c r="X10" s="12">
        <v>0.17029949999999999</v>
      </c>
      <c r="Y10" s="12">
        <v>0.17361489999999999</v>
      </c>
      <c r="Z10" s="12">
        <v>0.15387020000000001</v>
      </c>
      <c r="AA10" s="13"/>
    </row>
    <row r="11" spans="1:27" ht="7.5" customHeight="1" x14ac:dyDescent="0.35">
      <c r="A11" s="9" t="s">
        <v>5</v>
      </c>
      <c r="B11" s="10">
        <f t="shared" si="0"/>
        <v>44206</v>
      </c>
      <c r="C11" s="11">
        <v>0.13582159999999999</v>
      </c>
      <c r="D11" s="12">
        <v>0.1179563</v>
      </c>
      <c r="E11" s="12">
        <v>0.1098624</v>
      </c>
      <c r="F11" s="12">
        <v>0.1055113</v>
      </c>
      <c r="G11" s="12">
        <v>0.1011138</v>
      </c>
      <c r="H11" s="12">
        <v>0.10124809999999999</v>
      </c>
      <c r="I11" s="12">
        <v>0.1203659</v>
      </c>
      <c r="J11" s="12">
        <v>0.1345365</v>
      </c>
      <c r="K11" s="12">
        <v>0.14506079999999999</v>
      </c>
      <c r="L11" s="12">
        <v>0.15119659999999999</v>
      </c>
      <c r="M11" s="12">
        <v>0.160804</v>
      </c>
      <c r="N11" s="12">
        <v>0.171237</v>
      </c>
      <c r="O11" s="12">
        <v>0.17614150000000001</v>
      </c>
      <c r="P11" s="12">
        <v>0.1738741</v>
      </c>
      <c r="Q11" s="12">
        <v>0.17717250000000001</v>
      </c>
      <c r="R11" s="12">
        <v>0.17548759999999999</v>
      </c>
      <c r="S11" s="12">
        <v>0.17724860000000001</v>
      </c>
      <c r="T11" s="12">
        <v>0.185586</v>
      </c>
      <c r="U11" s="12">
        <v>0.19350829999999999</v>
      </c>
      <c r="V11" s="12">
        <v>0.18682080000000001</v>
      </c>
      <c r="W11" s="12">
        <v>0.18169099999999999</v>
      </c>
      <c r="X11" s="12">
        <v>0.1726114</v>
      </c>
      <c r="Y11" s="12">
        <v>0.1655046</v>
      </c>
      <c r="Z11" s="12">
        <v>0.14341809999999999</v>
      </c>
      <c r="AA11" s="13"/>
    </row>
    <row r="12" spans="1:27" ht="7.5" customHeight="1" x14ac:dyDescent="0.35">
      <c r="A12" s="9" t="s">
        <v>6</v>
      </c>
      <c r="B12" s="10">
        <f t="shared" si="0"/>
        <v>44207</v>
      </c>
      <c r="C12" s="11">
        <v>0.13249710000000001</v>
      </c>
      <c r="D12" s="12">
        <v>0.1160848</v>
      </c>
      <c r="E12" s="12">
        <v>0.1059084</v>
      </c>
      <c r="F12" s="12">
        <v>0.105159</v>
      </c>
      <c r="G12" s="12">
        <v>0.1060099</v>
      </c>
      <c r="H12" s="12">
        <v>0.1148087</v>
      </c>
      <c r="I12" s="12">
        <v>0.1425312</v>
      </c>
      <c r="J12" s="12">
        <v>0.15255730000000001</v>
      </c>
      <c r="K12" s="12">
        <v>0.14840139999999999</v>
      </c>
      <c r="L12" s="12">
        <v>0.15428149999999999</v>
      </c>
      <c r="M12" s="12">
        <v>0.14833669999999999</v>
      </c>
      <c r="N12" s="12">
        <v>0.1472475</v>
      </c>
      <c r="O12" s="12">
        <v>0.14383270000000001</v>
      </c>
      <c r="P12" s="12">
        <v>0.14677709999999999</v>
      </c>
      <c r="Q12" s="12">
        <v>0.1439637</v>
      </c>
      <c r="R12" s="12">
        <v>0.1540214</v>
      </c>
      <c r="S12" s="12">
        <v>0.15947210000000001</v>
      </c>
      <c r="T12" s="12">
        <v>0.1657979</v>
      </c>
      <c r="U12" s="12">
        <v>0.17278080000000001</v>
      </c>
      <c r="V12" s="12">
        <v>0.17294680000000001</v>
      </c>
      <c r="W12" s="12">
        <v>0.1761257</v>
      </c>
      <c r="X12" s="12">
        <v>0.17072899999999999</v>
      </c>
      <c r="Y12" s="12">
        <v>0.18308630000000001</v>
      </c>
      <c r="Z12" s="12">
        <v>0.15094940000000001</v>
      </c>
      <c r="AA12" s="13"/>
    </row>
    <row r="13" spans="1:27" ht="7.5" customHeight="1" x14ac:dyDescent="0.35">
      <c r="A13" s="9" t="s">
        <v>7</v>
      </c>
      <c r="B13" s="10">
        <f t="shared" si="0"/>
        <v>44208</v>
      </c>
      <c r="C13" s="11">
        <v>0.12892100000000001</v>
      </c>
      <c r="D13" s="12">
        <v>0.11380750000000001</v>
      </c>
      <c r="E13" s="12">
        <v>0.1144507</v>
      </c>
      <c r="F13" s="12">
        <v>0.1076841</v>
      </c>
      <c r="G13" s="12">
        <v>0.1056906</v>
      </c>
      <c r="H13" s="12">
        <v>0.1171628</v>
      </c>
      <c r="I13" s="12">
        <v>0.13865739999999999</v>
      </c>
      <c r="J13" s="12">
        <v>0.15717100000000001</v>
      </c>
      <c r="K13" s="12">
        <v>0.1445052</v>
      </c>
      <c r="L13" s="12">
        <v>0.14892469999999999</v>
      </c>
      <c r="M13" s="12">
        <v>0.1498507</v>
      </c>
      <c r="N13" s="12">
        <v>0.13674239999999999</v>
      </c>
      <c r="O13" s="12">
        <v>0.13358980000000001</v>
      </c>
      <c r="P13" s="12">
        <v>0.1454415</v>
      </c>
      <c r="Q13" s="12">
        <v>0.14674209999999999</v>
      </c>
      <c r="R13" s="12">
        <v>0.1412689</v>
      </c>
      <c r="S13" s="12">
        <v>0.1613395</v>
      </c>
      <c r="T13" s="12">
        <v>0.16890479999999999</v>
      </c>
      <c r="U13" s="12">
        <v>0.17732200000000001</v>
      </c>
      <c r="V13" s="12">
        <v>0.1807117</v>
      </c>
      <c r="W13" s="12">
        <v>0.17961360000000001</v>
      </c>
      <c r="X13" s="12">
        <v>0.17317150000000001</v>
      </c>
      <c r="Y13" s="12">
        <v>0.18801000000000001</v>
      </c>
      <c r="Z13" s="12">
        <v>0.1566033</v>
      </c>
      <c r="AA13" s="13"/>
    </row>
    <row r="14" spans="1:27" ht="7.5" customHeight="1" x14ac:dyDescent="0.35">
      <c r="A14" s="9" t="s">
        <v>8</v>
      </c>
      <c r="B14" s="10">
        <f t="shared" si="0"/>
        <v>44209</v>
      </c>
      <c r="C14" s="11">
        <v>0.13800660000000001</v>
      </c>
      <c r="D14" s="12">
        <v>0.1242123</v>
      </c>
      <c r="E14" s="12">
        <v>0.11057640000000001</v>
      </c>
      <c r="F14" s="12">
        <v>0.1144408</v>
      </c>
      <c r="G14" s="12">
        <v>0.1131733</v>
      </c>
      <c r="H14" s="12">
        <v>0.11970980000000001</v>
      </c>
      <c r="I14" s="12">
        <v>0.1397137</v>
      </c>
      <c r="J14" s="12">
        <v>0.15214359999999999</v>
      </c>
      <c r="K14" s="12">
        <v>0.1386404</v>
      </c>
      <c r="L14" s="12">
        <v>0.15397859999999999</v>
      </c>
      <c r="M14" s="12">
        <v>0.15107870000000001</v>
      </c>
      <c r="N14" s="12">
        <v>0.13669419999999999</v>
      </c>
      <c r="O14" s="12">
        <v>0.1389698</v>
      </c>
      <c r="P14" s="12">
        <v>0.15333189999999999</v>
      </c>
      <c r="Q14" s="12">
        <v>0.15074489999999999</v>
      </c>
      <c r="R14" s="12">
        <v>0.14813809999999999</v>
      </c>
      <c r="S14" s="12">
        <v>0.16110160000000001</v>
      </c>
      <c r="T14" s="12">
        <v>0.16958599999999999</v>
      </c>
      <c r="U14" s="12">
        <v>0.17337530000000001</v>
      </c>
      <c r="V14" s="12">
        <v>0.17081379999999999</v>
      </c>
      <c r="W14" s="12">
        <v>0.1746808</v>
      </c>
      <c r="X14" s="12">
        <v>0.17571249999999999</v>
      </c>
      <c r="Y14" s="12">
        <v>0.18306159999999999</v>
      </c>
      <c r="Z14" s="12">
        <v>0.160803</v>
      </c>
      <c r="AA14" s="13"/>
    </row>
    <row r="15" spans="1:27" ht="7.5" customHeight="1" x14ac:dyDescent="0.35">
      <c r="A15" s="9" t="s">
        <v>9</v>
      </c>
      <c r="B15" s="10">
        <f t="shared" si="0"/>
        <v>44210</v>
      </c>
      <c r="C15" s="11">
        <v>0.13373260000000001</v>
      </c>
      <c r="D15" s="12">
        <v>0.1159985</v>
      </c>
      <c r="E15" s="12">
        <v>0.10913399999999999</v>
      </c>
      <c r="F15" s="12">
        <v>0.1063167</v>
      </c>
      <c r="G15" s="12">
        <v>0.1074311</v>
      </c>
      <c r="H15" s="12">
        <v>0.12041259999999999</v>
      </c>
      <c r="I15" s="12">
        <v>0.1401337</v>
      </c>
      <c r="J15" s="12">
        <v>0.153859</v>
      </c>
      <c r="K15" s="12">
        <v>0.14375689999999999</v>
      </c>
      <c r="L15" s="12">
        <v>0.1542404</v>
      </c>
      <c r="M15" s="12">
        <v>0.1494876</v>
      </c>
      <c r="N15" s="12">
        <v>0.1380508</v>
      </c>
      <c r="O15" s="12">
        <v>0.1395525</v>
      </c>
      <c r="P15" s="12">
        <v>0.14490910000000001</v>
      </c>
      <c r="Q15" s="12">
        <v>0.1414359</v>
      </c>
      <c r="R15" s="12">
        <v>0.15068139999999999</v>
      </c>
      <c r="S15" s="12">
        <v>0.15996550000000001</v>
      </c>
      <c r="T15" s="12">
        <v>0.16292490000000001</v>
      </c>
      <c r="U15" s="12">
        <v>0.17326159999999999</v>
      </c>
      <c r="V15" s="12">
        <v>0.1679195</v>
      </c>
      <c r="W15" s="12">
        <v>0.1732929</v>
      </c>
      <c r="X15" s="12">
        <v>0.16968949999999999</v>
      </c>
      <c r="Y15" s="12">
        <v>0.18323210000000001</v>
      </c>
      <c r="Z15" s="12">
        <v>0.15340390000000001</v>
      </c>
      <c r="AA15" s="13"/>
    </row>
    <row r="16" spans="1:27" ht="7.5" customHeight="1" x14ac:dyDescent="0.35">
      <c r="A16" s="9" t="s">
        <v>3</v>
      </c>
      <c r="B16" s="10">
        <f t="shared" si="0"/>
        <v>44211</v>
      </c>
      <c r="C16" s="11">
        <v>0.12998499999999999</v>
      </c>
      <c r="D16" s="12">
        <v>0.1154027</v>
      </c>
      <c r="E16" s="12">
        <v>0.1089997</v>
      </c>
      <c r="F16" s="12">
        <v>0.1043864</v>
      </c>
      <c r="G16" s="12">
        <v>0.10527300000000001</v>
      </c>
      <c r="H16" s="12">
        <v>0.11972380000000001</v>
      </c>
      <c r="I16" s="12">
        <v>0.1376318</v>
      </c>
      <c r="J16" s="12">
        <v>0.1521391</v>
      </c>
      <c r="K16" s="12">
        <v>0.1479017</v>
      </c>
      <c r="L16" s="12">
        <v>0.14914830000000001</v>
      </c>
      <c r="M16" s="12">
        <v>0.14480899999999999</v>
      </c>
      <c r="N16" s="12">
        <v>0.13803260000000001</v>
      </c>
      <c r="O16" s="12">
        <v>0.13928689999999999</v>
      </c>
      <c r="P16" s="12">
        <v>0.15118670000000001</v>
      </c>
      <c r="Q16" s="12">
        <v>0.15063489999999999</v>
      </c>
      <c r="R16" s="12">
        <v>0.15093239999999999</v>
      </c>
      <c r="S16" s="12">
        <v>0.1547578</v>
      </c>
      <c r="T16" s="12">
        <v>0.159743</v>
      </c>
      <c r="U16" s="12">
        <v>0.16206780000000001</v>
      </c>
      <c r="V16" s="12">
        <v>0.16237850000000001</v>
      </c>
      <c r="W16" s="12">
        <v>0.16451560000000001</v>
      </c>
      <c r="X16" s="12">
        <v>0.15849460000000001</v>
      </c>
      <c r="Y16" s="12">
        <v>0.17513770000000001</v>
      </c>
      <c r="Z16" s="12">
        <v>0.15386910000000001</v>
      </c>
      <c r="AA16" s="13"/>
    </row>
    <row r="17" spans="1:27" ht="7.5" customHeight="1" x14ac:dyDescent="0.35">
      <c r="A17" s="9" t="s">
        <v>4</v>
      </c>
      <c r="B17" s="10">
        <f t="shared" si="0"/>
        <v>44212</v>
      </c>
      <c r="C17" s="11">
        <v>0.1356359</v>
      </c>
      <c r="D17" s="12">
        <v>0.1126981</v>
      </c>
      <c r="E17" s="12">
        <v>0.1078727</v>
      </c>
      <c r="F17" s="12">
        <v>0.10765089999999999</v>
      </c>
      <c r="G17" s="12">
        <v>0.10397140000000001</v>
      </c>
      <c r="H17" s="12">
        <v>0.1061298</v>
      </c>
      <c r="I17" s="12">
        <v>0.1207061</v>
      </c>
      <c r="J17" s="12">
        <v>0.1373752</v>
      </c>
      <c r="K17" s="12">
        <v>0.15656059999999999</v>
      </c>
      <c r="L17" s="12">
        <v>0.160692</v>
      </c>
      <c r="M17" s="12">
        <v>0.1582364</v>
      </c>
      <c r="N17" s="12">
        <v>0.15985630000000001</v>
      </c>
      <c r="O17" s="12">
        <v>0.16361899999999999</v>
      </c>
      <c r="P17" s="12">
        <v>0.17864360000000001</v>
      </c>
      <c r="Q17" s="12">
        <v>0.17462349999999999</v>
      </c>
      <c r="R17" s="12">
        <v>0.17328260000000001</v>
      </c>
      <c r="S17" s="12">
        <v>0.1788786</v>
      </c>
      <c r="T17" s="12">
        <v>0.1835977</v>
      </c>
      <c r="U17" s="12">
        <v>0.17415839999999999</v>
      </c>
      <c r="V17" s="12">
        <v>0.17083519999999999</v>
      </c>
      <c r="W17" s="12">
        <v>0.1692602</v>
      </c>
      <c r="X17" s="12">
        <v>0.16153400000000001</v>
      </c>
      <c r="Y17" s="12">
        <v>0.16326499999999999</v>
      </c>
      <c r="Z17" s="12">
        <v>0.14791180000000001</v>
      </c>
      <c r="AA17" s="13"/>
    </row>
    <row r="18" spans="1:27" ht="7.5" customHeight="1" x14ac:dyDescent="0.35">
      <c r="A18" s="9" t="s">
        <v>5</v>
      </c>
      <c r="B18" s="10">
        <f t="shared" si="0"/>
        <v>44213</v>
      </c>
      <c r="C18" s="11">
        <v>0.12916859999999999</v>
      </c>
      <c r="D18" s="12">
        <v>0.1118199</v>
      </c>
      <c r="E18" s="12">
        <v>0.1054884</v>
      </c>
      <c r="F18" s="12">
        <v>0.1013095</v>
      </c>
      <c r="G18" s="12">
        <v>9.6739800000000001E-2</v>
      </c>
      <c r="H18" s="12">
        <v>9.9508899999999997E-2</v>
      </c>
      <c r="I18" s="12">
        <v>0.11669210000000001</v>
      </c>
      <c r="J18" s="12">
        <v>0.1262992</v>
      </c>
      <c r="K18" s="12">
        <v>0.1420874</v>
      </c>
      <c r="L18" s="12">
        <v>0.1473449</v>
      </c>
      <c r="M18" s="12">
        <v>0.15133820000000001</v>
      </c>
      <c r="N18" s="12">
        <v>0.16002050000000001</v>
      </c>
      <c r="O18" s="12">
        <v>0.16580320000000001</v>
      </c>
      <c r="P18" s="12">
        <v>0.1679156</v>
      </c>
      <c r="Q18" s="12">
        <v>0.1647159</v>
      </c>
      <c r="R18" s="12">
        <v>0.16584389999999999</v>
      </c>
      <c r="S18" s="12">
        <v>0.1704176</v>
      </c>
      <c r="T18" s="12">
        <v>0.17805480000000001</v>
      </c>
      <c r="U18" s="12">
        <v>0.18387039999999999</v>
      </c>
      <c r="V18" s="12">
        <v>0.1775272</v>
      </c>
      <c r="W18" s="12">
        <v>0.17766709999999999</v>
      </c>
      <c r="X18" s="12">
        <v>0.16840369999999999</v>
      </c>
      <c r="Y18" s="12">
        <v>0.16129689999999999</v>
      </c>
      <c r="Z18" s="12">
        <v>0.1344805</v>
      </c>
      <c r="AA18" s="13"/>
    </row>
    <row r="19" spans="1:27" ht="7.5" customHeight="1" x14ac:dyDescent="0.35">
      <c r="A19" s="9" t="s">
        <v>6</v>
      </c>
      <c r="B19" s="10">
        <f t="shared" si="0"/>
        <v>44214</v>
      </c>
      <c r="C19" s="11">
        <v>0.12060220000000001</v>
      </c>
      <c r="D19" s="12">
        <v>0.1084735</v>
      </c>
      <c r="E19" s="12">
        <v>0.1028042</v>
      </c>
      <c r="F19" s="12">
        <v>9.7856700000000005E-2</v>
      </c>
      <c r="G19" s="12">
        <v>9.9039500000000003E-2</v>
      </c>
      <c r="H19" s="12">
        <v>0.1094135</v>
      </c>
      <c r="I19" s="12">
        <v>0.14191110000000001</v>
      </c>
      <c r="J19" s="12">
        <v>0.1484625</v>
      </c>
      <c r="K19" s="12">
        <v>0.15131919999999999</v>
      </c>
      <c r="L19" s="12">
        <v>0.15283550000000001</v>
      </c>
      <c r="M19" s="12">
        <v>0.15821950000000001</v>
      </c>
      <c r="N19" s="12">
        <v>0.14646529999999999</v>
      </c>
      <c r="O19" s="12">
        <v>0.13764390000000001</v>
      </c>
      <c r="P19" s="12">
        <v>0.14764169999999999</v>
      </c>
      <c r="Q19" s="12">
        <v>0.14620639999999999</v>
      </c>
      <c r="R19" s="12">
        <v>0.14418929999999999</v>
      </c>
      <c r="S19" s="12">
        <v>0.14809839999999999</v>
      </c>
      <c r="T19" s="12">
        <v>0.1601707</v>
      </c>
      <c r="U19" s="12">
        <v>0.1636426</v>
      </c>
      <c r="V19" s="12">
        <v>0.16758200000000001</v>
      </c>
      <c r="W19" s="12">
        <v>0.17645459999999999</v>
      </c>
      <c r="X19" s="12">
        <v>0.16963249999999999</v>
      </c>
      <c r="Y19" s="12">
        <v>0.17635780000000001</v>
      </c>
      <c r="Z19" s="12">
        <v>0.15066370000000001</v>
      </c>
      <c r="AA19" s="13"/>
    </row>
    <row r="20" spans="1:27" ht="7.5" customHeight="1" x14ac:dyDescent="0.35">
      <c r="A20" s="9" t="s">
        <v>7</v>
      </c>
      <c r="B20" s="10">
        <f t="shared" si="0"/>
        <v>44215</v>
      </c>
      <c r="C20" s="11">
        <v>0.1323608</v>
      </c>
      <c r="D20" s="12">
        <v>0.1146398</v>
      </c>
      <c r="E20" s="12">
        <v>0.1117365</v>
      </c>
      <c r="F20" s="12">
        <v>0.1073366</v>
      </c>
      <c r="G20" s="12">
        <v>0.10575030000000001</v>
      </c>
      <c r="H20" s="12">
        <v>0.1204942</v>
      </c>
      <c r="I20" s="12">
        <v>0.13741320000000001</v>
      </c>
      <c r="J20" s="12">
        <v>0.14408770000000001</v>
      </c>
      <c r="K20" s="12">
        <v>0.1413729</v>
      </c>
      <c r="L20" s="12">
        <v>0.1578465</v>
      </c>
      <c r="M20" s="12">
        <v>0.14742350000000001</v>
      </c>
      <c r="N20" s="12">
        <v>0.14758099999999999</v>
      </c>
      <c r="O20" s="12">
        <v>0.13651840000000001</v>
      </c>
      <c r="P20" s="12">
        <v>0.14355519999999999</v>
      </c>
      <c r="Q20" s="12">
        <v>0.145202</v>
      </c>
      <c r="R20" s="12">
        <v>0.14724909999999999</v>
      </c>
      <c r="S20" s="12">
        <v>0.15203240000000001</v>
      </c>
      <c r="T20" s="12">
        <v>0.16345519999999999</v>
      </c>
      <c r="U20" s="12">
        <v>0.1668308</v>
      </c>
      <c r="V20" s="12">
        <v>0.1596273</v>
      </c>
      <c r="W20" s="12">
        <v>0.16899330000000001</v>
      </c>
      <c r="X20" s="12">
        <v>0.16587160000000001</v>
      </c>
      <c r="Y20" s="12">
        <v>0.1751199</v>
      </c>
      <c r="Z20" s="12">
        <v>0.1505447</v>
      </c>
      <c r="AA20" s="13"/>
    </row>
    <row r="21" spans="1:27" ht="7.5" customHeight="1" x14ac:dyDescent="0.35">
      <c r="A21" s="9" t="s">
        <v>8</v>
      </c>
      <c r="B21" s="10">
        <f t="shared" si="0"/>
        <v>44216</v>
      </c>
      <c r="C21" s="11">
        <v>0.13075819999999999</v>
      </c>
      <c r="D21" s="12">
        <v>0.11757579999999999</v>
      </c>
      <c r="E21" s="12">
        <v>0.1083684</v>
      </c>
      <c r="F21" s="12">
        <v>0.1128759</v>
      </c>
      <c r="G21" s="12">
        <v>0.106613</v>
      </c>
      <c r="H21" s="12">
        <v>0.10925940000000001</v>
      </c>
      <c r="I21" s="12">
        <v>0.1320626</v>
      </c>
      <c r="J21" s="12">
        <v>0.1389793</v>
      </c>
      <c r="K21" s="12">
        <v>0.1358782</v>
      </c>
      <c r="L21" s="12">
        <v>0.14627519999999999</v>
      </c>
      <c r="M21" s="12">
        <v>0.15464359999999999</v>
      </c>
      <c r="N21" s="12">
        <v>0.15445700000000001</v>
      </c>
      <c r="O21" s="12">
        <v>0.14675969999999999</v>
      </c>
      <c r="P21" s="12">
        <v>0.13967060000000001</v>
      </c>
      <c r="Q21" s="12">
        <v>0.13957900000000001</v>
      </c>
      <c r="R21" s="12">
        <v>0.13755120000000001</v>
      </c>
      <c r="S21" s="12">
        <v>0.1486692</v>
      </c>
      <c r="T21" s="12">
        <v>0.15547449999999999</v>
      </c>
      <c r="U21" s="12">
        <v>0.16204850000000001</v>
      </c>
      <c r="V21" s="12">
        <v>0.16308329999999999</v>
      </c>
      <c r="W21" s="12">
        <v>0.16753960000000001</v>
      </c>
      <c r="X21" s="12">
        <v>0.16207959999999999</v>
      </c>
      <c r="Y21" s="12">
        <v>0.1735109</v>
      </c>
      <c r="Z21" s="12">
        <v>0.14596219999999999</v>
      </c>
      <c r="AA21" s="13"/>
    </row>
    <row r="22" spans="1:27" ht="7.5" customHeight="1" x14ac:dyDescent="0.35">
      <c r="A22" s="9" t="s">
        <v>9</v>
      </c>
      <c r="B22" s="10">
        <f t="shared" si="0"/>
        <v>44217</v>
      </c>
      <c r="C22" s="11">
        <v>0.1293319</v>
      </c>
      <c r="D22" s="12">
        <v>0.1132499</v>
      </c>
      <c r="E22" s="12">
        <v>0.10700229999999999</v>
      </c>
      <c r="F22" s="12">
        <v>0.10422679999999999</v>
      </c>
      <c r="G22" s="12">
        <v>0.1048607</v>
      </c>
      <c r="H22" s="12">
        <v>0.114818</v>
      </c>
      <c r="I22" s="12">
        <v>0.13374739999999999</v>
      </c>
      <c r="J22" s="12">
        <v>0.1420727</v>
      </c>
      <c r="K22" s="12">
        <v>0.14233409999999999</v>
      </c>
      <c r="L22" s="12">
        <v>0.15335080000000001</v>
      </c>
      <c r="M22" s="12">
        <v>0.1416509</v>
      </c>
      <c r="N22" s="12">
        <v>0.12565290000000001</v>
      </c>
      <c r="O22" s="12">
        <v>0.12803329999999999</v>
      </c>
      <c r="P22" s="12">
        <v>0.1389494</v>
      </c>
      <c r="Q22" s="12">
        <v>0.14334659999999999</v>
      </c>
      <c r="R22" s="12">
        <v>0.1393324</v>
      </c>
      <c r="S22" s="12">
        <v>0.14505180000000001</v>
      </c>
      <c r="T22" s="12">
        <v>0.15895819999999999</v>
      </c>
      <c r="U22" s="12">
        <v>0.16600870000000001</v>
      </c>
      <c r="V22" s="12">
        <v>0.16456109999999999</v>
      </c>
      <c r="W22" s="12">
        <v>0.16456989999999999</v>
      </c>
      <c r="X22" s="12">
        <v>0.15963079999999999</v>
      </c>
      <c r="Y22" s="12">
        <v>0.17520559999999999</v>
      </c>
      <c r="Z22" s="12">
        <v>0.1463631</v>
      </c>
      <c r="AA22" s="13"/>
    </row>
    <row r="23" spans="1:27" ht="7.5" customHeight="1" x14ac:dyDescent="0.35">
      <c r="A23" s="9" t="s">
        <v>3</v>
      </c>
      <c r="B23" s="10">
        <f t="shared" si="0"/>
        <v>44218</v>
      </c>
      <c r="C23" s="11">
        <v>0.1247706</v>
      </c>
      <c r="D23" s="12">
        <v>0.1168119</v>
      </c>
      <c r="E23" s="12">
        <v>0.10769140000000001</v>
      </c>
      <c r="F23" s="12">
        <v>0.1038442</v>
      </c>
      <c r="G23" s="12">
        <v>0.1064573</v>
      </c>
      <c r="H23" s="12">
        <v>0.1110125</v>
      </c>
      <c r="I23" s="12">
        <v>0.12991269999999999</v>
      </c>
      <c r="J23" s="12">
        <v>0.1504084</v>
      </c>
      <c r="K23" s="12">
        <v>0.14363480000000001</v>
      </c>
      <c r="L23" s="12">
        <v>0.1452002</v>
      </c>
      <c r="M23" s="12">
        <v>0.1450795</v>
      </c>
      <c r="N23" s="12">
        <v>0.13197429999999999</v>
      </c>
      <c r="O23" s="12">
        <v>0.1306071</v>
      </c>
      <c r="P23" s="12">
        <v>0.1397526</v>
      </c>
      <c r="Q23" s="12">
        <v>0.13597390000000001</v>
      </c>
      <c r="R23" s="12">
        <v>0.14075260000000001</v>
      </c>
      <c r="S23" s="12">
        <v>0.14603140000000001</v>
      </c>
      <c r="T23" s="12">
        <v>0.16116130000000001</v>
      </c>
      <c r="U23" s="12">
        <v>0.1596873</v>
      </c>
      <c r="V23" s="12">
        <v>0.16146640000000001</v>
      </c>
      <c r="W23" s="12">
        <v>0.16304479999999999</v>
      </c>
      <c r="X23" s="12">
        <v>0.15665799999999999</v>
      </c>
      <c r="Y23" s="12">
        <v>0.16529830000000001</v>
      </c>
      <c r="Z23" s="12">
        <v>0.14333280000000001</v>
      </c>
      <c r="AA23" s="13"/>
    </row>
    <row r="24" spans="1:27" ht="7.5" customHeight="1" x14ac:dyDescent="0.35">
      <c r="A24" s="9" t="s">
        <v>4</v>
      </c>
      <c r="B24" s="10">
        <f t="shared" si="0"/>
        <v>44219</v>
      </c>
      <c r="C24" s="11">
        <v>0.12754180000000001</v>
      </c>
      <c r="D24" s="12">
        <v>0.1117327</v>
      </c>
      <c r="E24" s="12">
        <v>0.10651960000000001</v>
      </c>
      <c r="F24" s="12">
        <v>9.8814700000000005E-2</v>
      </c>
      <c r="G24" s="12">
        <v>9.7938899999999995E-2</v>
      </c>
      <c r="H24" s="12">
        <v>0.1016172</v>
      </c>
      <c r="I24" s="12">
        <v>0.1194606</v>
      </c>
      <c r="J24" s="12">
        <v>0.13497880000000001</v>
      </c>
      <c r="K24" s="12">
        <v>0.1486143</v>
      </c>
      <c r="L24" s="12">
        <v>0.15173</v>
      </c>
      <c r="M24" s="12">
        <v>0.15686600000000001</v>
      </c>
      <c r="N24" s="12">
        <v>0.15730569999999999</v>
      </c>
      <c r="O24" s="12">
        <v>0.1608416</v>
      </c>
      <c r="P24" s="12">
        <v>0.16411919999999999</v>
      </c>
      <c r="Q24" s="12">
        <v>0.16345199999999999</v>
      </c>
      <c r="R24" s="12">
        <v>0.1611021</v>
      </c>
      <c r="S24" s="12">
        <v>0.17183190000000001</v>
      </c>
      <c r="T24" s="12">
        <v>0.18342320000000001</v>
      </c>
      <c r="U24" s="12">
        <v>0.1757359</v>
      </c>
      <c r="V24" s="12">
        <v>0.17014209999999999</v>
      </c>
      <c r="W24" s="12">
        <v>0.1642825</v>
      </c>
      <c r="X24" s="12">
        <v>0.16023789999999999</v>
      </c>
      <c r="Y24" s="12">
        <v>0.16032189999999999</v>
      </c>
      <c r="Z24" s="12">
        <v>0.1480824</v>
      </c>
      <c r="AA24" s="13"/>
    </row>
    <row r="25" spans="1:27" ht="7.5" customHeight="1" x14ac:dyDescent="0.35">
      <c r="A25" s="9" t="s">
        <v>5</v>
      </c>
      <c r="B25" s="10">
        <f t="shared" si="0"/>
        <v>44220</v>
      </c>
      <c r="C25" s="11">
        <v>0.13237640000000001</v>
      </c>
      <c r="D25" s="12">
        <v>0.1167221</v>
      </c>
      <c r="E25" s="12">
        <v>0.1081439</v>
      </c>
      <c r="F25" s="12">
        <v>9.7867800000000005E-2</v>
      </c>
      <c r="G25" s="12">
        <v>9.8662E-2</v>
      </c>
      <c r="H25" s="12">
        <v>9.4276899999999997E-2</v>
      </c>
      <c r="I25" s="12">
        <v>0.1173907</v>
      </c>
      <c r="J25" s="12">
        <v>0.12696750000000001</v>
      </c>
      <c r="K25" s="12">
        <v>0.1382603</v>
      </c>
      <c r="L25" s="12">
        <v>0.14623410000000001</v>
      </c>
      <c r="M25" s="12">
        <v>0.1598803</v>
      </c>
      <c r="N25" s="12">
        <v>0.1521556</v>
      </c>
      <c r="O25" s="12">
        <v>0.16017500000000001</v>
      </c>
      <c r="P25" s="12">
        <v>0.1712118</v>
      </c>
      <c r="Q25" s="12">
        <v>0.164882</v>
      </c>
      <c r="R25" s="12">
        <v>0.1621129</v>
      </c>
      <c r="S25" s="12">
        <v>0.17282020000000001</v>
      </c>
      <c r="T25" s="12">
        <v>0.1798515</v>
      </c>
      <c r="U25" s="12">
        <v>0.17548559999999999</v>
      </c>
      <c r="V25" s="12">
        <v>0.172621</v>
      </c>
      <c r="W25" s="12">
        <v>0.16576879999999999</v>
      </c>
      <c r="X25" s="12">
        <v>0.15984509999999999</v>
      </c>
      <c r="Y25" s="12">
        <v>0.15951940000000001</v>
      </c>
      <c r="Z25" s="12">
        <v>0.13848759999999999</v>
      </c>
      <c r="AA25" s="13"/>
    </row>
    <row r="26" spans="1:27" ht="7.5" customHeight="1" x14ac:dyDescent="0.35">
      <c r="A26" s="9" t="s">
        <v>6</v>
      </c>
      <c r="B26" s="10">
        <f t="shared" si="0"/>
        <v>44221</v>
      </c>
      <c r="C26" s="11">
        <v>0.1248927</v>
      </c>
      <c r="D26" s="12">
        <v>0.1075168</v>
      </c>
      <c r="E26" s="12">
        <v>0.1049949</v>
      </c>
      <c r="F26" s="12">
        <v>9.7882399999999994E-2</v>
      </c>
      <c r="G26" s="12">
        <v>0.1007768</v>
      </c>
      <c r="H26" s="12">
        <v>0.1059235</v>
      </c>
      <c r="I26" s="12">
        <v>0.12729090000000001</v>
      </c>
      <c r="J26" s="12">
        <v>0.1455941</v>
      </c>
      <c r="K26" s="12">
        <v>0.15157909999999999</v>
      </c>
      <c r="L26" s="12">
        <v>0.15914200000000001</v>
      </c>
      <c r="M26" s="12">
        <v>0.15046029999999999</v>
      </c>
      <c r="N26" s="12">
        <v>0.15077289999999999</v>
      </c>
      <c r="O26" s="12">
        <v>0.15253559999999999</v>
      </c>
      <c r="P26" s="12">
        <v>0.14972099999999999</v>
      </c>
      <c r="Q26" s="12">
        <v>0.1475688</v>
      </c>
      <c r="R26" s="12">
        <v>0.1481314</v>
      </c>
      <c r="S26" s="12">
        <v>0.14587449999999999</v>
      </c>
      <c r="T26" s="12">
        <v>0.16102900000000001</v>
      </c>
      <c r="U26" s="12">
        <v>0.1628511</v>
      </c>
      <c r="V26" s="12">
        <v>0.16432440000000001</v>
      </c>
      <c r="W26" s="12">
        <v>0.17040949999999999</v>
      </c>
      <c r="X26" s="12">
        <v>0.1630731</v>
      </c>
      <c r="Y26" s="12">
        <v>0.17781259999999999</v>
      </c>
      <c r="Z26" s="12">
        <v>0.14737320000000001</v>
      </c>
      <c r="AA26" s="13"/>
    </row>
    <row r="27" spans="1:27" ht="7.5" customHeight="1" x14ac:dyDescent="0.35">
      <c r="A27" s="9" t="s">
        <v>7</v>
      </c>
      <c r="B27" s="10">
        <f t="shared" si="0"/>
        <v>44222</v>
      </c>
      <c r="C27" s="11">
        <v>0.1267334</v>
      </c>
      <c r="D27" s="12">
        <v>0.1078003</v>
      </c>
      <c r="E27" s="12">
        <v>0.10604570000000001</v>
      </c>
      <c r="F27" s="12">
        <v>0.10267510000000001</v>
      </c>
      <c r="G27" s="12">
        <v>0.10538359999999999</v>
      </c>
      <c r="H27" s="12">
        <v>0.1122879</v>
      </c>
      <c r="I27" s="12">
        <v>0.13337489999999999</v>
      </c>
      <c r="J27" s="12">
        <v>0.1448383</v>
      </c>
      <c r="K27" s="12">
        <v>0.15112610000000001</v>
      </c>
      <c r="L27" s="12">
        <v>0.15020030000000001</v>
      </c>
      <c r="M27" s="12">
        <v>0.14236699999999999</v>
      </c>
      <c r="N27" s="12">
        <v>0.13772390000000001</v>
      </c>
      <c r="O27" s="12">
        <v>0.13569200000000001</v>
      </c>
      <c r="P27" s="12">
        <v>0.1446288</v>
      </c>
      <c r="Q27" s="12">
        <v>0.14115249999999999</v>
      </c>
      <c r="R27" s="12">
        <v>0.1445651</v>
      </c>
      <c r="S27" s="12">
        <v>0.1540292</v>
      </c>
      <c r="T27" s="12">
        <v>0.15861020000000001</v>
      </c>
      <c r="U27" s="12">
        <v>0.1627517</v>
      </c>
      <c r="V27" s="12">
        <v>0.1642303</v>
      </c>
      <c r="W27" s="12">
        <v>0.1651359</v>
      </c>
      <c r="X27" s="12">
        <v>0.16712940000000001</v>
      </c>
      <c r="Y27" s="12">
        <v>0.17472660000000001</v>
      </c>
      <c r="Z27" s="12">
        <v>0.1471258</v>
      </c>
      <c r="AA27" s="13"/>
    </row>
    <row r="28" spans="1:27" ht="7.5" customHeight="1" x14ac:dyDescent="0.35">
      <c r="A28" s="9" t="s">
        <v>8</v>
      </c>
      <c r="B28" s="10">
        <f t="shared" si="0"/>
        <v>44223</v>
      </c>
      <c r="C28" s="11">
        <v>0.1265868</v>
      </c>
      <c r="D28" s="12">
        <v>0.1156369</v>
      </c>
      <c r="E28" s="12">
        <v>0.1147987</v>
      </c>
      <c r="F28" s="12">
        <v>0.1094388</v>
      </c>
      <c r="G28" s="12">
        <v>0.1061269</v>
      </c>
      <c r="H28" s="12">
        <v>0.11008569999999999</v>
      </c>
      <c r="I28" s="12">
        <v>0.13036229999999999</v>
      </c>
      <c r="J28" s="12">
        <v>0.13696459999999999</v>
      </c>
      <c r="K28" s="12">
        <v>0.14070540000000001</v>
      </c>
      <c r="L28" s="12">
        <v>0.1537859</v>
      </c>
      <c r="M28" s="12">
        <v>0.15349599999999999</v>
      </c>
      <c r="N28" s="12">
        <v>0.1368085</v>
      </c>
      <c r="O28" s="12">
        <v>0.13931370000000001</v>
      </c>
      <c r="P28" s="12">
        <v>0.1528215</v>
      </c>
      <c r="Q28" s="12">
        <v>0.1450438</v>
      </c>
      <c r="R28" s="12">
        <v>0.14575679999999999</v>
      </c>
      <c r="S28" s="12">
        <v>0.15590589999999999</v>
      </c>
      <c r="T28" s="12">
        <v>0.15961929999999999</v>
      </c>
      <c r="U28" s="12">
        <v>0.16312740000000001</v>
      </c>
      <c r="V28" s="12">
        <v>0.16674749999999999</v>
      </c>
      <c r="W28" s="12">
        <v>0.1663046</v>
      </c>
      <c r="X28" s="12">
        <v>0.16375120000000001</v>
      </c>
      <c r="Y28" s="12">
        <v>0.1739532</v>
      </c>
      <c r="Z28" s="12">
        <v>0.150177</v>
      </c>
      <c r="AA28" s="13"/>
    </row>
    <row r="29" spans="1:27" ht="7.5" customHeight="1" x14ac:dyDescent="0.35">
      <c r="A29" s="9" t="s">
        <v>9</v>
      </c>
      <c r="B29" s="10">
        <f t="shared" si="0"/>
        <v>44224</v>
      </c>
      <c r="C29" s="11">
        <v>0.12976409999999999</v>
      </c>
      <c r="D29" s="12">
        <v>0.11892610000000001</v>
      </c>
      <c r="E29" s="12">
        <v>0.1129766</v>
      </c>
      <c r="F29" s="12">
        <v>0.113064</v>
      </c>
      <c r="G29" s="12">
        <v>0.1144742</v>
      </c>
      <c r="H29" s="12">
        <v>0.11835279999999999</v>
      </c>
      <c r="I29" s="12">
        <v>0.13638819999999999</v>
      </c>
      <c r="J29" s="12">
        <v>0.1403963</v>
      </c>
      <c r="K29" s="12">
        <v>0.1429272</v>
      </c>
      <c r="L29" s="12">
        <v>0.1612345</v>
      </c>
      <c r="M29" s="12">
        <v>0.1501275</v>
      </c>
      <c r="N29" s="12">
        <v>0.13818150000000001</v>
      </c>
      <c r="O29" s="12">
        <v>0.13787840000000001</v>
      </c>
      <c r="P29" s="12">
        <v>0.1492153</v>
      </c>
      <c r="Q29" s="12">
        <v>0.13581109999999999</v>
      </c>
      <c r="R29" s="12">
        <v>0.14288039999999999</v>
      </c>
      <c r="S29" s="12">
        <v>0.14982780000000001</v>
      </c>
      <c r="T29" s="12">
        <v>0.15913070000000001</v>
      </c>
      <c r="U29" s="12">
        <v>0.16170950000000001</v>
      </c>
      <c r="V29" s="12">
        <v>0.1641956</v>
      </c>
      <c r="W29" s="12">
        <v>0.16644999999999999</v>
      </c>
      <c r="X29" s="12">
        <v>0.15795110000000001</v>
      </c>
      <c r="Y29" s="12">
        <v>0.17447579999999999</v>
      </c>
      <c r="Z29" s="12">
        <v>0.15159790000000001</v>
      </c>
      <c r="AA29" s="13"/>
    </row>
    <row r="30" spans="1:27" ht="7.5" customHeight="1" x14ac:dyDescent="0.35">
      <c r="A30" s="9" t="s">
        <v>3</v>
      </c>
      <c r="B30" s="10">
        <f t="shared" si="0"/>
        <v>44225</v>
      </c>
      <c r="C30" s="11">
        <v>0.13617609999999999</v>
      </c>
      <c r="D30" s="12">
        <v>0.11807230000000001</v>
      </c>
      <c r="E30" s="12">
        <v>0.1114198</v>
      </c>
      <c r="F30" s="12">
        <v>0.11243209999999999</v>
      </c>
      <c r="G30" s="12">
        <v>0.1135047</v>
      </c>
      <c r="H30" s="12">
        <v>0.1156953</v>
      </c>
      <c r="I30" s="12">
        <v>0.13793349999999999</v>
      </c>
      <c r="J30" s="12">
        <v>0.1386309</v>
      </c>
      <c r="K30" s="12">
        <v>0.1420072</v>
      </c>
      <c r="L30" s="12">
        <v>0.1544468</v>
      </c>
      <c r="M30" s="12">
        <v>0.1458129</v>
      </c>
      <c r="N30" s="12">
        <v>0.13402</v>
      </c>
      <c r="O30" s="12">
        <v>0.1354795</v>
      </c>
      <c r="P30" s="12">
        <v>0.14645520000000001</v>
      </c>
      <c r="Q30" s="12">
        <v>0.13751679999999999</v>
      </c>
      <c r="R30" s="12">
        <v>0.1369785</v>
      </c>
      <c r="S30" s="12">
        <v>0.14238609999999999</v>
      </c>
      <c r="T30" s="12">
        <v>0.153415</v>
      </c>
      <c r="U30" s="12">
        <v>0.16275120000000001</v>
      </c>
      <c r="V30" s="12">
        <v>0.1606282</v>
      </c>
      <c r="W30" s="12">
        <v>0.15987219999999999</v>
      </c>
      <c r="X30" s="12">
        <v>0.15243429999999999</v>
      </c>
      <c r="Y30" s="12">
        <v>0.16640240000000001</v>
      </c>
      <c r="Z30" s="12">
        <v>0.14772759999999999</v>
      </c>
      <c r="AA30" s="13"/>
    </row>
    <row r="31" spans="1:27" ht="7.5" customHeight="1" x14ac:dyDescent="0.35">
      <c r="A31" s="9" t="s">
        <v>4</v>
      </c>
      <c r="B31" s="10">
        <f t="shared" si="0"/>
        <v>44226</v>
      </c>
      <c r="C31" s="11">
        <v>0.12840399999999999</v>
      </c>
      <c r="D31" s="12">
        <v>0.1116201</v>
      </c>
      <c r="E31" s="12">
        <v>0.1066788</v>
      </c>
      <c r="F31" s="12">
        <v>0.1005239</v>
      </c>
      <c r="G31" s="12">
        <v>0.10119450000000001</v>
      </c>
      <c r="H31" s="12">
        <v>0.1023471</v>
      </c>
      <c r="I31" s="12">
        <v>0.120896</v>
      </c>
      <c r="J31" s="12">
        <v>0.1406394</v>
      </c>
      <c r="K31" s="12">
        <v>0.1574219</v>
      </c>
      <c r="L31" s="12">
        <v>0.168628</v>
      </c>
      <c r="M31" s="12">
        <v>0.16255259999999999</v>
      </c>
      <c r="N31" s="12">
        <v>0.16253319999999999</v>
      </c>
      <c r="O31" s="12">
        <v>0.1645103</v>
      </c>
      <c r="P31" s="12">
        <v>0.16541500000000001</v>
      </c>
      <c r="Q31" s="12">
        <v>0.16995660000000001</v>
      </c>
      <c r="R31" s="12">
        <v>0.1689416</v>
      </c>
      <c r="S31" s="12">
        <v>0.18557989999999999</v>
      </c>
      <c r="T31" s="12">
        <v>0.18889890000000001</v>
      </c>
      <c r="U31" s="12">
        <v>0.18488859999999999</v>
      </c>
      <c r="V31" s="12">
        <v>0.17582819999999999</v>
      </c>
      <c r="W31" s="12">
        <v>0.17272599999999999</v>
      </c>
      <c r="X31" s="12">
        <v>0.1616427</v>
      </c>
      <c r="Y31" s="12">
        <v>0.15949740000000001</v>
      </c>
      <c r="Z31" s="12">
        <v>0.1470648</v>
      </c>
      <c r="AA31" s="13"/>
    </row>
    <row r="32" spans="1:27" ht="7.5" customHeight="1" thickBot="1" x14ac:dyDescent="0.4">
      <c r="A32" s="14" t="s">
        <v>5</v>
      </c>
      <c r="B32" s="15">
        <f t="shared" si="0"/>
        <v>44227</v>
      </c>
      <c r="C32" s="16">
        <v>0.13276560000000001</v>
      </c>
      <c r="D32" s="17">
        <v>0.1141147</v>
      </c>
      <c r="E32" s="17">
        <v>0.1090453</v>
      </c>
      <c r="F32" s="17">
        <v>0.10685509999999999</v>
      </c>
      <c r="G32" s="17">
        <v>0.103107</v>
      </c>
      <c r="H32" s="17">
        <v>0.1048829</v>
      </c>
      <c r="I32" s="17">
        <v>0.1194191</v>
      </c>
      <c r="J32" s="17">
        <v>0.12843209999999999</v>
      </c>
      <c r="K32" s="17">
        <v>0.14117440000000001</v>
      </c>
      <c r="L32" s="17">
        <v>0.15039659999999999</v>
      </c>
      <c r="M32" s="17">
        <v>0.15062039999999999</v>
      </c>
      <c r="N32" s="17">
        <v>0.1566379</v>
      </c>
      <c r="O32" s="17">
        <v>0.161525</v>
      </c>
      <c r="P32" s="17">
        <v>0.16692760000000001</v>
      </c>
      <c r="Q32" s="17">
        <v>0.1649756</v>
      </c>
      <c r="R32" s="17">
        <v>0.16040270000000001</v>
      </c>
      <c r="S32" s="17">
        <v>0.16833039999999999</v>
      </c>
      <c r="T32" s="17">
        <v>0.17080799999999999</v>
      </c>
      <c r="U32" s="17">
        <v>0.17369329999999999</v>
      </c>
      <c r="V32" s="17">
        <v>0.16882520000000001</v>
      </c>
      <c r="W32" s="17">
        <v>0.17446539999999999</v>
      </c>
      <c r="X32" s="17">
        <v>0.16671079999999999</v>
      </c>
      <c r="Y32" s="17">
        <v>0.1642005</v>
      </c>
      <c r="Z32" s="17">
        <v>0.13908770000000001</v>
      </c>
      <c r="AA32" s="18"/>
    </row>
    <row r="33" spans="1:27" ht="7.5" customHeight="1" x14ac:dyDescent="0.35">
      <c r="A33" s="4" t="s">
        <v>6</v>
      </c>
      <c r="B33" s="5">
        <f t="shared" si="0"/>
        <v>44228</v>
      </c>
      <c r="C33" s="6">
        <v>0.12744520000000001</v>
      </c>
      <c r="D33" s="7">
        <v>0.11040609999999999</v>
      </c>
      <c r="E33" s="7">
        <v>0.1023109</v>
      </c>
      <c r="F33" s="7">
        <v>0.10206270000000001</v>
      </c>
      <c r="G33" s="7">
        <v>0.1030288</v>
      </c>
      <c r="H33" s="7">
        <v>0.1114696</v>
      </c>
      <c r="I33" s="7">
        <v>0.13137869999999999</v>
      </c>
      <c r="J33" s="7">
        <v>0.15876209999999999</v>
      </c>
      <c r="K33" s="7">
        <v>0.15342890000000001</v>
      </c>
      <c r="L33" s="7">
        <v>0.15562200000000001</v>
      </c>
      <c r="M33" s="7">
        <v>0.1502889</v>
      </c>
      <c r="N33" s="7">
        <v>0.14769109999999999</v>
      </c>
      <c r="O33" s="7">
        <v>0.14036199999999999</v>
      </c>
      <c r="P33" s="7">
        <v>0.14367379999999999</v>
      </c>
      <c r="Q33" s="7">
        <v>0.1420438</v>
      </c>
      <c r="R33" s="7">
        <v>0.13850999999999999</v>
      </c>
      <c r="S33" s="7">
        <v>0.14075370000000001</v>
      </c>
      <c r="T33" s="7">
        <v>0.16031480000000001</v>
      </c>
      <c r="U33" s="7">
        <v>0.17171980000000001</v>
      </c>
      <c r="V33" s="7">
        <v>0.16702359999999999</v>
      </c>
      <c r="W33" s="7">
        <v>0.16893739999999999</v>
      </c>
      <c r="X33" s="7">
        <v>0.16487479999999999</v>
      </c>
      <c r="Y33" s="7">
        <v>0.17939640000000001</v>
      </c>
      <c r="Z33" s="7">
        <v>0.15066450000000001</v>
      </c>
      <c r="AA33" s="8"/>
    </row>
    <row r="34" spans="1:27" ht="7.5" customHeight="1" x14ac:dyDescent="0.35">
      <c r="A34" s="9" t="s">
        <v>7</v>
      </c>
      <c r="B34" s="10">
        <f t="shared" si="0"/>
        <v>44229</v>
      </c>
      <c r="C34" s="11">
        <v>0.13275239999999999</v>
      </c>
      <c r="D34" s="12">
        <v>0.1155862</v>
      </c>
      <c r="E34" s="12">
        <v>0.1079796</v>
      </c>
      <c r="F34" s="12">
        <v>0.1030734</v>
      </c>
      <c r="G34" s="12">
        <v>0.1085549</v>
      </c>
      <c r="H34" s="12">
        <v>0.1175368</v>
      </c>
      <c r="I34" s="12">
        <v>0.13567209999999999</v>
      </c>
      <c r="J34" s="12">
        <v>0.14973690000000001</v>
      </c>
      <c r="K34" s="12">
        <v>0.13801630000000001</v>
      </c>
      <c r="L34" s="12">
        <v>0.13452510000000001</v>
      </c>
      <c r="M34" s="12">
        <v>0.131157</v>
      </c>
      <c r="N34" s="12">
        <v>0.12778320000000001</v>
      </c>
      <c r="O34" s="12">
        <v>0.1245378</v>
      </c>
      <c r="P34" s="12">
        <v>0.14868899999999999</v>
      </c>
      <c r="Q34" s="12">
        <v>0.1460497</v>
      </c>
      <c r="R34" s="12">
        <v>0.14321900000000001</v>
      </c>
      <c r="S34" s="12">
        <v>0.14964730000000001</v>
      </c>
      <c r="T34" s="12">
        <v>0.1642169</v>
      </c>
      <c r="U34" s="12">
        <v>0.17010069999999999</v>
      </c>
      <c r="V34" s="12">
        <v>0.16856470000000001</v>
      </c>
      <c r="W34" s="12">
        <v>0.17275019999999999</v>
      </c>
      <c r="X34" s="12">
        <v>0.16704939999999999</v>
      </c>
      <c r="Y34" s="12">
        <v>0.17616119999999999</v>
      </c>
      <c r="Z34" s="12">
        <v>0.14354159999999999</v>
      </c>
      <c r="AA34" s="13"/>
    </row>
    <row r="35" spans="1:27" ht="7.5" customHeight="1" x14ac:dyDescent="0.35">
      <c r="A35" s="9" t="s">
        <v>8</v>
      </c>
      <c r="B35" s="10">
        <f t="shared" si="0"/>
        <v>44230</v>
      </c>
      <c r="C35" s="11">
        <v>0.122419</v>
      </c>
      <c r="D35" s="12">
        <v>0.10927240000000001</v>
      </c>
      <c r="E35" s="12">
        <v>0.1096833</v>
      </c>
      <c r="F35" s="12">
        <v>0.1065424</v>
      </c>
      <c r="G35" s="12">
        <v>0.1014002</v>
      </c>
      <c r="H35" s="12">
        <v>0.1137316</v>
      </c>
      <c r="I35" s="12">
        <v>0.131907</v>
      </c>
      <c r="J35" s="12">
        <v>0.149588</v>
      </c>
      <c r="K35" s="12">
        <v>0.14529339999999999</v>
      </c>
      <c r="L35" s="12">
        <v>0.15450990000000001</v>
      </c>
      <c r="M35" s="12">
        <v>0.15204519999999999</v>
      </c>
      <c r="N35" s="12">
        <v>0.1515948</v>
      </c>
      <c r="O35" s="12">
        <v>0.138017</v>
      </c>
      <c r="P35" s="12">
        <v>0.14852689999999999</v>
      </c>
      <c r="Q35" s="12">
        <v>0.1446141</v>
      </c>
      <c r="R35" s="12">
        <v>0.14375080000000001</v>
      </c>
      <c r="S35" s="12">
        <v>0.1500705</v>
      </c>
      <c r="T35" s="12">
        <v>0.16381000000000001</v>
      </c>
      <c r="U35" s="12">
        <v>0.1660249</v>
      </c>
      <c r="V35" s="12">
        <v>0.16770370000000001</v>
      </c>
      <c r="W35" s="12">
        <v>0.1719736</v>
      </c>
      <c r="X35" s="12">
        <v>0.1688692</v>
      </c>
      <c r="Y35" s="12">
        <v>0.1788303</v>
      </c>
      <c r="Z35" s="12">
        <v>0.1451807</v>
      </c>
      <c r="AA35" s="13"/>
    </row>
    <row r="36" spans="1:27" ht="7.5" customHeight="1" x14ac:dyDescent="0.35">
      <c r="A36" s="9" t="s">
        <v>9</v>
      </c>
      <c r="B36" s="10">
        <f t="shared" si="0"/>
        <v>44231</v>
      </c>
      <c r="C36" s="11">
        <v>0.1314131</v>
      </c>
      <c r="D36" s="12">
        <v>0.1218191</v>
      </c>
      <c r="E36" s="12">
        <v>0.117455</v>
      </c>
      <c r="F36" s="12">
        <v>0.1117491</v>
      </c>
      <c r="G36" s="12">
        <v>0.1103809</v>
      </c>
      <c r="H36" s="12">
        <v>0.1217148</v>
      </c>
      <c r="I36" s="12">
        <v>0.13668159999999999</v>
      </c>
      <c r="J36" s="12">
        <v>0.15799849999999999</v>
      </c>
      <c r="K36" s="12">
        <v>0.14749609999999999</v>
      </c>
      <c r="L36" s="12">
        <v>0.15990799999999999</v>
      </c>
      <c r="M36" s="12">
        <v>0.1529867</v>
      </c>
      <c r="N36" s="12">
        <v>0.13813110000000001</v>
      </c>
      <c r="O36" s="12">
        <v>0.14827070000000001</v>
      </c>
      <c r="P36" s="12">
        <v>0.15400990000000001</v>
      </c>
      <c r="Q36" s="12">
        <v>0.14880070000000001</v>
      </c>
      <c r="R36" s="12">
        <v>0.14613309999999999</v>
      </c>
      <c r="S36" s="12">
        <v>0.1524808</v>
      </c>
      <c r="T36" s="12">
        <v>0.1639005</v>
      </c>
      <c r="U36" s="12">
        <v>0.16830490000000001</v>
      </c>
      <c r="V36" s="12">
        <v>0.16389280000000001</v>
      </c>
      <c r="W36" s="12">
        <v>0.1720883</v>
      </c>
      <c r="X36" s="12">
        <v>0.16640650000000001</v>
      </c>
      <c r="Y36" s="12">
        <v>0.17119789999999999</v>
      </c>
      <c r="Z36" s="12">
        <v>0.14933250000000001</v>
      </c>
      <c r="AA36" s="13"/>
    </row>
    <row r="37" spans="1:27" ht="7.5" customHeight="1" x14ac:dyDescent="0.35">
      <c r="A37" s="9" t="s">
        <v>3</v>
      </c>
      <c r="B37" s="10">
        <f t="shared" si="0"/>
        <v>44232</v>
      </c>
      <c r="C37" s="11">
        <v>0.1251825</v>
      </c>
      <c r="D37" s="12">
        <v>0.1157778</v>
      </c>
      <c r="E37" s="12">
        <v>0.11162270000000001</v>
      </c>
      <c r="F37" s="12">
        <v>0.1051203</v>
      </c>
      <c r="G37" s="12">
        <v>0.1072897</v>
      </c>
      <c r="H37" s="12">
        <v>0.115854</v>
      </c>
      <c r="I37" s="12">
        <v>0.131326</v>
      </c>
      <c r="J37" s="12">
        <v>0.14648649999999999</v>
      </c>
      <c r="K37" s="12">
        <v>0.14219470000000001</v>
      </c>
      <c r="L37" s="12">
        <v>0.15427859999999999</v>
      </c>
      <c r="M37" s="12">
        <v>0.14599709999999999</v>
      </c>
      <c r="N37" s="12">
        <v>0.1481006</v>
      </c>
      <c r="O37" s="12">
        <v>0.14021159999999999</v>
      </c>
      <c r="P37" s="12">
        <v>0.15379139999999999</v>
      </c>
      <c r="Q37" s="12">
        <v>0.14755770000000001</v>
      </c>
      <c r="R37" s="12">
        <v>0.1491613</v>
      </c>
      <c r="S37" s="12">
        <v>0.1457155</v>
      </c>
      <c r="T37" s="12">
        <v>0.16009509999999999</v>
      </c>
      <c r="U37" s="12">
        <v>0.1640962</v>
      </c>
      <c r="V37" s="12">
        <v>0.1649891</v>
      </c>
      <c r="W37" s="12">
        <v>0.16494449999999999</v>
      </c>
      <c r="X37" s="12">
        <v>0.16078629999999999</v>
      </c>
      <c r="Y37" s="12">
        <v>0.16216659999999999</v>
      </c>
      <c r="Z37" s="12">
        <v>0.14890700000000001</v>
      </c>
      <c r="AA37" s="13"/>
    </row>
    <row r="38" spans="1:27" ht="7.5" customHeight="1" x14ac:dyDescent="0.35">
      <c r="A38" s="9" t="s">
        <v>4</v>
      </c>
      <c r="B38" s="10">
        <f t="shared" si="0"/>
        <v>44233</v>
      </c>
      <c r="C38" s="11">
        <v>0.1349495</v>
      </c>
      <c r="D38" s="12">
        <v>0.1152079</v>
      </c>
      <c r="E38" s="12">
        <v>0.11415169999999999</v>
      </c>
      <c r="F38" s="12">
        <v>0.10513939999999999</v>
      </c>
      <c r="G38" s="12">
        <v>0.1039156</v>
      </c>
      <c r="H38" s="12">
        <v>0.1052014</v>
      </c>
      <c r="I38" s="12">
        <v>0.11928809999999999</v>
      </c>
      <c r="J38" s="12">
        <v>0.1463228</v>
      </c>
      <c r="K38" s="12">
        <v>0.1597914</v>
      </c>
      <c r="L38" s="12">
        <v>0.16492850000000001</v>
      </c>
      <c r="M38" s="12">
        <v>0.16012290000000001</v>
      </c>
      <c r="N38" s="12">
        <v>0.17110790000000001</v>
      </c>
      <c r="O38" s="12">
        <v>0.17122789999999999</v>
      </c>
      <c r="P38" s="12">
        <v>0.1735044</v>
      </c>
      <c r="Q38" s="12">
        <v>0.17414940000000001</v>
      </c>
      <c r="R38" s="12">
        <v>0.17031470000000001</v>
      </c>
      <c r="S38" s="12">
        <v>0.17735200000000001</v>
      </c>
      <c r="T38" s="12">
        <v>0.1755311</v>
      </c>
      <c r="U38" s="12">
        <v>0.1771858</v>
      </c>
      <c r="V38" s="12">
        <v>0.1767494</v>
      </c>
      <c r="W38" s="12">
        <v>0.16629720000000001</v>
      </c>
      <c r="X38" s="12">
        <v>0.1552077</v>
      </c>
      <c r="Y38" s="12">
        <v>0.1569304</v>
      </c>
      <c r="Z38" s="12">
        <v>0.1411808</v>
      </c>
      <c r="AA38" s="13"/>
    </row>
    <row r="39" spans="1:27" ht="7.5" customHeight="1" x14ac:dyDescent="0.35">
      <c r="A39" s="9" t="s">
        <v>5</v>
      </c>
      <c r="B39" s="10">
        <f t="shared" si="0"/>
        <v>44234</v>
      </c>
      <c r="C39" s="11">
        <v>0.12357849999999999</v>
      </c>
      <c r="D39" s="12">
        <v>0.1156882</v>
      </c>
      <c r="E39" s="12">
        <v>0.1057763</v>
      </c>
      <c r="F39" s="12">
        <v>0.10078620000000001</v>
      </c>
      <c r="G39" s="12">
        <v>0.10149859999999999</v>
      </c>
      <c r="H39" s="12">
        <v>9.58006E-2</v>
      </c>
      <c r="I39" s="12">
        <v>0.11768000000000001</v>
      </c>
      <c r="J39" s="12">
        <v>0.12743090000000001</v>
      </c>
      <c r="K39" s="12">
        <v>0.13865169999999999</v>
      </c>
      <c r="L39" s="12">
        <v>0.14575669999999999</v>
      </c>
      <c r="M39" s="12">
        <v>0.1623434</v>
      </c>
      <c r="N39" s="12">
        <v>0.1588147</v>
      </c>
      <c r="O39" s="12">
        <v>0.1625625</v>
      </c>
      <c r="P39" s="12">
        <v>0.17059340000000001</v>
      </c>
      <c r="Q39" s="12">
        <v>0.17150799999999999</v>
      </c>
      <c r="R39" s="12">
        <v>0.1591708</v>
      </c>
      <c r="S39" s="12">
        <v>0.1639311</v>
      </c>
      <c r="T39" s="12">
        <v>0.1711435</v>
      </c>
      <c r="U39" s="12">
        <v>0.1771423</v>
      </c>
      <c r="V39" s="12">
        <v>0.1736694</v>
      </c>
      <c r="W39" s="12">
        <v>0.16702529999999999</v>
      </c>
      <c r="X39" s="12">
        <v>0.16273070000000001</v>
      </c>
      <c r="Y39" s="12">
        <v>0.1552299</v>
      </c>
      <c r="Z39" s="12">
        <v>0.1351984</v>
      </c>
      <c r="AA39" s="13"/>
    </row>
    <row r="40" spans="1:27" ht="7.5" customHeight="1" x14ac:dyDescent="0.35">
      <c r="A40" s="9" t="s">
        <v>6</v>
      </c>
      <c r="B40" s="10">
        <f t="shared" si="0"/>
        <v>44235</v>
      </c>
      <c r="C40" s="11">
        <v>0.11522350000000001</v>
      </c>
      <c r="D40" s="12">
        <v>0.10725700000000001</v>
      </c>
      <c r="E40" s="12">
        <v>9.9750500000000006E-2</v>
      </c>
      <c r="F40" s="12">
        <v>9.8210900000000004E-2</v>
      </c>
      <c r="G40" s="12">
        <v>9.8552399999999998E-2</v>
      </c>
      <c r="H40" s="12">
        <v>0.1095545</v>
      </c>
      <c r="I40" s="12">
        <v>0.13937720000000001</v>
      </c>
      <c r="J40" s="12">
        <v>0.15440719999999999</v>
      </c>
      <c r="K40" s="12">
        <v>0.1472521</v>
      </c>
      <c r="L40" s="12">
        <v>0.15172830000000001</v>
      </c>
      <c r="M40" s="12">
        <v>0.14822099999999999</v>
      </c>
      <c r="N40" s="12">
        <v>0.1496181</v>
      </c>
      <c r="O40" s="12">
        <v>0.1312025</v>
      </c>
      <c r="P40" s="12">
        <v>0.1425467</v>
      </c>
      <c r="Q40" s="12">
        <v>0.1379495</v>
      </c>
      <c r="R40" s="12">
        <v>0.136624</v>
      </c>
      <c r="S40" s="12">
        <v>0.1436106</v>
      </c>
      <c r="T40" s="12">
        <v>0.1509646</v>
      </c>
      <c r="U40" s="12">
        <v>0.1572096</v>
      </c>
      <c r="V40" s="12">
        <v>0.1613552</v>
      </c>
      <c r="W40" s="12">
        <v>0.16616710000000001</v>
      </c>
      <c r="X40" s="12">
        <v>0.159999</v>
      </c>
      <c r="Y40" s="12">
        <v>0.17499519999999999</v>
      </c>
      <c r="Z40" s="12">
        <v>0.1438663</v>
      </c>
      <c r="AA40" s="13"/>
    </row>
    <row r="41" spans="1:27" ht="7.5" customHeight="1" x14ac:dyDescent="0.35">
      <c r="A41" s="9" t="s">
        <v>7</v>
      </c>
      <c r="B41" s="10">
        <f t="shared" si="0"/>
        <v>44236</v>
      </c>
      <c r="C41" s="11">
        <v>0.12884880000000001</v>
      </c>
      <c r="D41" s="12">
        <v>0.10820340000000001</v>
      </c>
      <c r="E41" s="12">
        <v>0.1014482</v>
      </c>
      <c r="F41" s="12">
        <v>0.10070809999999999</v>
      </c>
      <c r="G41" s="12">
        <v>9.9946300000000002E-2</v>
      </c>
      <c r="H41" s="12">
        <v>0.1092916</v>
      </c>
      <c r="I41" s="12">
        <v>0.1239965</v>
      </c>
      <c r="J41" s="12">
        <v>0.139845</v>
      </c>
      <c r="K41" s="12">
        <v>0.14075219999999999</v>
      </c>
      <c r="L41" s="12">
        <v>0.1497578</v>
      </c>
      <c r="M41" s="12">
        <v>0.1383315</v>
      </c>
      <c r="N41" s="12">
        <v>0.13266800000000001</v>
      </c>
      <c r="O41" s="12">
        <v>0.13404269999999999</v>
      </c>
      <c r="P41" s="12">
        <v>0.1396249</v>
      </c>
      <c r="Q41" s="12">
        <v>0.1366713</v>
      </c>
      <c r="R41" s="12">
        <v>0.13545789999999999</v>
      </c>
      <c r="S41" s="12">
        <v>0.14588400000000001</v>
      </c>
      <c r="T41" s="12">
        <v>0.1575993</v>
      </c>
      <c r="U41" s="12">
        <v>0.1659072</v>
      </c>
      <c r="V41" s="12">
        <v>0.16310169999999999</v>
      </c>
      <c r="W41" s="12">
        <v>0.1630211</v>
      </c>
      <c r="X41" s="12">
        <v>0.1561208</v>
      </c>
      <c r="Y41" s="12">
        <v>0.17105899999999999</v>
      </c>
      <c r="Z41" s="12">
        <v>0.15110380000000001</v>
      </c>
      <c r="AA41" s="13"/>
    </row>
    <row r="42" spans="1:27" ht="7.5" customHeight="1" x14ac:dyDescent="0.35">
      <c r="A42" s="9" t="s">
        <v>8</v>
      </c>
      <c r="B42" s="10">
        <f t="shared" si="0"/>
        <v>44237</v>
      </c>
      <c r="C42" s="11">
        <v>0.1200619</v>
      </c>
      <c r="D42" s="12">
        <v>0.1117422</v>
      </c>
      <c r="E42" s="12">
        <v>0.1033386</v>
      </c>
      <c r="F42" s="12">
        <v>9.9755399999999994E-2</v>
      </c>
      <c r="G42" s="12">
        <v>0.1021746</v>
      </c>
      <c r="H42" s="12">
        <v>0.11060780000000001</v>
      </c>
      <c r="I42" s="12">
        <v>0.13311619999999999</v>
      </c>
      <c r="J42" s="12">
        <v>0.144563</v>
      </c>
      <c r="K42" s="12">
        <v>0.14603769999999999</v>
      </c>
      <c r="L42" s="12">
        <v>0.14231559999999999</v>
      </c>
      <c r="M42" s="12">
        <v>0.13761680000000001</v>
      </c>
      <c r="N42" s="12">
        <v>0.1267189</v>
      </c>
      <c r="O42" s="12">
        <v>0.13277459999999999</v>
      </c>
      <c r="P42" s="12">
        <v>0.14033470000000001</v>
      </c>
      <c r="Q42" s="12">
        <v>0.13925290000000001</v>
      </c>
      <c r="R42" s="12">
        <v>0.13968649999999999</v>
      </c>
      <c r="S42" s="12">
        <v>0.14233960000000001</v>
      </c>
      <c r="T42" s="12">
        <v>0.1538311</v>
      </c>
      <c r="U42" s="12">
        <v>0.15752640000000001</v>
      </c>
      <c r="V42" s="12">
        <v>0.16298389999999999</v>
      </c>
      <c r="W42" s="12">
        <v>0.16726669999999999</v>
      </c>
      <c r="X42" s="12">
        <v>0.16489390000000001</v>
      </c>
      <c r="Y42" s="12">
        <v>0.1693974</v>
      </c>
      <c r="Z42" s="12">
        <v>0.14532880000000001</v>
      </c>
      <c r="AA42" s="13"/>
    </row>
    <row r="43" spans="1:27" ht="7.5" customHeight="1" x14ac:dyDescent="0.35">
      <c r="A43" s="9" t="s">
        <v>9</v>
      </c>
      <c r="B43" s="10">
        <f t="shared" si="0"/>
        <v>44238</v>
      </c>
      <c r="C43" s="11">
        <v>0.1211373</v>
      </c>
      <c r="D43" s="12">
        <v>0.1078355</v>
      </c>
      <c r="E43" s="12">
        <v>0.1020385</v>
      </c>
      <c r="F43" s="12">
        <v>9.9987599999999996E-2</v>
      </c>
      <c r="G43" s="12">
        <v>9.8716200000000004E-2</v>
      </c>
      <c r="H43" s="12">
        <v>0.1065951</v>
      </c>
      <c r="I43" s="12">
        <v>0.1326802</v>
      </c>
      <c r="J43" s="12">
        <v>0.14504649999999999</v>
      </c>
      <c r="K43" s="12">
        <v>0.14580940000000001</v>
      </c>
      <c r="L43" s="12">
        <v>0.15661079999999999</v>
      </c>
      <c r="M43" s="12">
        <v>0.15188940000000001</v>
      </c>
      <c r="N43" s="12">
        <v>0.1423991</v>
      </c>
      <c r="O43" s="12">
        <v>0.1407069</v>
      </c>
      <c r="P43" s="12">
        <v>0.14058419999999999</v>
      </c>
      <c r="Q43" s="12">
        <v>0.13636190000000001</v>
      </c>
      <c r="R43" s="12">
        <v>0.13907169999999999</v>
      </c>
      <c r="S43" s="12">
        <v>0.1499471</v>
      </c>
      <c r="T43" s="12">
        <v>0.16037860000000001</v>
      </c>
      <c r="U43" s="12">
        <v>0.1619584</v>
      </c>
      <c r="V43" s="12">
        <v>0.1630482</v>
      </c>
      <c r="W43" s="12">
        <v>0.16965069999999999</v>
      </c>
      <c r="X43" s="12">
        <v>0.16548640000000001</v>
      </c>
      <c r="Y43" s="12">
        <v>0.1733489</v>
      </c>
      <c r="Z43" s="12">
        <v>0.15266489999999999</v>
      </c>
      <c r="AA43" s="13"/>
    </row>
    <row r="44" spans="1:27" ht="7.5" customHeight="1" x14ac:dyDescent="0.35">
      <c r="A44" s="9" t="s">
        <v>3</v>
      </c>
      <c r="B44" s="10">
        <f t="shared" si="0"/>
        <v>44239</v>
      </c>
      <c r="C44" s="11">
        <v>0.13056219999999999</v>
      </c>
      <c r="D44" s="12">
        <v>0.1159355</v>
      </c>
      <c r="E44" s="12">
        <v>0.1112484</v>
      </c>
      <c r="F44" s="12">
        <v>0.10571029999999999</v>
      </c>
      <c r="G44" s="12">
        <v>0.1051933</v>
      </c>
      <c r="H44" s="12">
        <v>0.1100037</v>
      </c>
      <c r="I44" s="12">
        <v>0.1380892</v>
      </c>
      <c r="J44" s="12">
        <v>0.14695430000000001</v>
      </c>
      <c r="K44" s="12">
        <v>0.14752989999999999</v>
      </c>
      <c r="L44" s="12">
        <v>0.1481046</v>
      </c>
      <c r="M44" s="12">
        <v>0.1463508</v>
      </c>
      <c r="N44" s="12">
        <v>0.1326061</v>
      </c>
      <c r="O44" s="12">
        <v>0.12780939999999999</v>
      </c>
      <c r="P44" s="12">
        <v>0.14462269999999999</v>
      </c>
      <c r="Q44" s="12">
        <v>0.138014</v>
      </c>
      <c r="R44" s="12">
        <v>0.12854189999999999</v>
      </c>
      <c r="S44" s="12">
        <v>0.1409089</v>
      </c>
      <c r="T44" s="12">
        <v>0.15780169999999999</v>
      </c>
      <c r="U44" s="12">
        <v>0.1633906</v>
      </c>
      <c r="V44" s="12">
        <v>0.1574825</v>
      </c>
      <c r="W44" s="12">
        <v>0.1610038</v>
      </c>
      <c r="X44" s="12">
        <v>0.15307789999999999</v>
      </c>
      <c r="Y44" s="12">
        <v>0.1604488</v>
      </c>
      <c r="Z44" s="12">
        <v>0.1478389</v>
      </c>
      <c r="AA44" s="13"/>
    </row>
    <row r="45" spans="1:27" ht="7.5" customHeight="1" x14ac:dyDescent="0.35">
      <c r="A45" s="9" t="s">
        <v>4</v>
      </c>
      <c r="B45" s="10">
        <f t="shared" si="0"/>
        <v>44240</v>
      </c>
      <c r="C45" s="11">
        <v>0.123957</v>
      </c>
      <c r="D45" s="12">
        <v>0.1173661</v>
      </c>
      <c r="E45" s="12">
        <v>0.1067283</v>
      </c>
      <c r="F45" s="12">
        <v>0.10180790000000001</v>
      </c>
      <c r="G45" s="12">
        <v>9.9056500000000006E-2</v>
      </c>
      <c r="H45" s="12">
        <v>0.10333870000000001</v>
      </c>
      <c r="I45" s="12">
        <v>0.1181789</v>
      </c>
      <c r="J45" s="12">
        <v>0.13604369999999999</v>
      </c>
      <c r="K45" s="12">
        <v>0.1558263</v>
      </c>
      <c r="L45" s="12">
        <v>0.1690276</v>
      </c>
      <c r="M45" s="12">
        <v>0.16211999999999999</v>
      </c>
      <c r="N45" s="12">
        <v>0.16172520000000001</v>
      </c>
      <c r="O45" s="12">
        <v>0.16268440000000001</v>
      </c>
      <c r="P45" s="12">
        <v>0.1600483</v>
      </c>
      <c r="Q45" s="12">
        <v>0.16425110000000001</v>
      </c>
      <c r="R45" s="12">
        <v>0.16387689999999999</v>
      </c>
      <c r="S45" s="12">
        <v>0.16833100000000001</v>
      </c>
      <c r="T45" s="12">
        <v>0.17429549999999999</v>
      </c>
      <c r="U45" s="12">
        <v>0.18142349999999999</v>
      </c>
      <c r="V45" s="12">
        <v>0.1684872</v>
      </c>
      <c r="W45" s="12">
        <v>0.16637489999999999</v>
      </c>
      <c r="X45" s="12">
        <v>0.15728329999999999</v>
      </c>
      <c r="Y45" s="12">
        <v>0.16011130000000001</v>
      </c>
      <c r="Z45" s="12">
        <v>0.13492850000000001</v>
      </c>
      <c r="AA45" s="13"/>
    </row>
    <row r="46" spans="1:27" ht="7.5" customHeight="1" x14ac:dyDescent="0.35">
      <c r="A46" s="9" t="s">
        <v>5</v>
      </c>
      <c r="B46" s="10">
        <f t="shared" si="0"/>
        <v>44241</v>
      </c>
      <c r="C46" s="11">
        <v>0.12642020000000001</v>
      </c>
      <c r="D46" s="12">
        <v>0.1090373</v>
      </c>
      <c r="E46" s="12">
        <v>0.10381079999999999</v>
      </c>
      <c r="F46" s="12">
        <v>0.1011557</v>
      </c>
      <c r="G46" s="12">
        <v>9.4758599999999998E-2</v>
      </c>
      <c r="H46" s="12">
        <v>0.1015537</v>
      </c>
      <c r="I46" s="12">
        <v>0.1180857</v>
      </c>
      <c r="J46" s="12">
        <v>0.1294642</v>
      </c>
      <c r="K46" s="12">
        <v>0.14177709999999999</v>
      </c>
      <c r="L46" s="12">
        <v>0.15217510000000001</v>
      </c>
      <c r="M46" s="12">
        <v>0.15401809999999999</v>
      </c>
      <c r="N46" s="12">
        <v>0.15261749999999999</v>
      </c>
      <c r="O46" s="12">
        <v>0.15008270000000001</v>
      </c>
      <c r="P46" s="12">
        <v>0.1560309</v>
      </c>
      <c r="Q46" s="12">
        <v>0.16192019999999999</v>
      </c>
      <c r="R46" s="12">
        <v>0.1593456</v>
      </c>
      <c r="S46" s="12">
        <v>0.15970870000000001</v>
      </c>
      <c r="T46" s="12">
        <v>0.17320389999999999</v>
      </c>
      <c r="U46" s="12">
        <v>0.178004</v>
      </c>
      <c r="V46" s="12">
        <v>0.17953849999999999</v>
      </c>
      <c r="W46" s="12">
        <v>0.17579529999999999</v>
      </c>
      <c r="X46" s="12">
        <v>0.16177710000000001</v>
      </c>
      <c r="Y46" s="12">
        <v>0.15608079999999999</v>
      </c>
      <c r="Z46" s="12">
        <v>0.13690369999999999</v>
      </c>
      <c r="AA46" s="13"/>
    </row>
    <row r="47" spans="1:27" ht="7.5" customHeight="1" x14ac:dyDescent="0.35">
      <c r="A47" s="9" t="s">
        <v>6</v>
      </c>
      <c r="B47" s="10">
        <f t="shared" si="0"/>
        <v>44242</v>
      </c>
      <c r="C47" s="11">
        <v>0.11458069999999999</v>
      </c>
      <c r="D47" s="12">
        <v>0.10149710000000001</v>
      </c>
      <c r="E47" s="12">
        <v>9.6292299999999997E-2</v>
      </c>
      <c r="F47" s="12">
        <v>9.3791899999999997E-2</v>
      </c>
      <c r="G47" s="12">
        <v>9.6364500000000006E-2</v>
      </c>
      <c r="H47" s="12">
        <v>0.10591689999999999</v>
      </c>
      <c r="I47" s="12">
        <v>0.1377207</v>
      </c>
      <c r="J47" s="12">
        <v>0.15010209999999999</v>
      </c>
      <c r="K47" s="12">
        <v>0.15123429999999999</v>
      </c>
      <c r="L47" s="12">
        <v>0.15122430000000001</v>
      </c>
      <c r="M47" s="12">
        <v>0.14208789999999999</v>
      </c>
      <c r="N47" s="12">
        <v>0.1320897</v>
      </c>
      <c r="O47" s="12">
        <v>0.12975429999999999</v>
      </c>
      <c r="P47" s="12">
        <v>0.1357264</v>
      </c>
      <c r="Q47" s="12">
        <v>0.13250890000000001</v>
      </c>
      <c r="R47" s="12">
        <v>0.12881719999999999</v>
      </c>
      <c r="S47" s="12">
        <v>0.13972419999999999</v>
      </c>
      <c r="T47" s="12">
        <v>0.1579303</v>
      </c>
      <c r="U47" s="12">
        <v>0.1649167</v>
      </c>
      <c r="V47" s="12">
        <v>0.1732699</v>
      </c>
      <c r="W47" s="12">
        <v>0.16608690000000001</v>
      </c>
      <c r="X47" s="12">
        <v>0.1688952</v>
      </c>
      <c r="Y47" s="12">
        <v>0.17421790000000001</v>
      </c>
      <c r="Z47" s="12">
        <v>0.15138019999999999</v>
      </c>
      <c r="AA47" s="13"/>
    </row>
    <row r="48" spans="1:27" ht="7.5" customHeight="1" x14ac:dyDescent="0.35">
      <c r="A48" s="9" t="s">
        <v>7</v>
      </c>
      <c r="B48" s="10">
        <f t="shared" si="0"/>
        <v>44243</v>
      </c>
      <c r="C48" s="11">
        <v>0.1332324</v>
      </c>
      <c r="D48" s="12">
        <v>0.1126098</v>
      </c>
      <c r="E48" s="12">
        <v>0.10702440000000001</v>
      </c>
      <c r="F48" s="12">
        <v>0.1092772</v>
      </c>
      <c r="G48" s="12">
        <v>0.1026299</v>
      </c>
      <c r="H48" s="12">
        <v>0.11177040000000001</v>
      </c>
      <c r="I48" s="12">
        <v>0.13431119999999999</v>
      </c>
      <c r="J48" s="12">
        <v>0.1428729</v>
      </c>
      <c r="K48" s="12">
        <v>0.13673859999999999</v>
      </c>
      <c r="L48" s="12">
        <v>0.14867320000000001</v>
      </c>
      <c r="M48" s="12">
        <v>0.14486959999999999</v>
      </c>
      <c r="N48" s="12">
        <v>0.12053750000000001</v>
      </c>
      <c r="O48" s="12">
        <v>0.1291862</v>
      </c>
      <c r="P48" s="12">
        <v>0.1325317</v>
      </c>
      <c r="Q48" s="12">
        <v>0.13369159999999999</v>
      </c>
      <c r="R48" s="12">
        <v>0.1328221</v>
      </c>
      <c r="S48" s="12">
        <v>0.1343888</v>
      </c>
      <c r="T48" s="12">
        <v>0.14839949999999999</v>
      </c>
      <c r="U48" s="12">
        <v>0.15784609999999999</v>
      </c>
      <c r="V48" s="12">
        <v>0.15374789999999999</v>
      </c>
      <c r="W48" s="12">
        <v>0.16235859999999999</v>
      </c>
      <c r="X48" s="12">
        <v>0.15861220000000001</v>
      </c>
      <c r="Y48" s="12">
        <v>0.1765398</v>
      </c>
      <c r="Z48" s="12">
        <v>0.14973239999999999</v>
      </c>
      <c r="AA48" s="13"/>
    </row>
    <row r="49" spans="1:27" ht="7.5" customHeight="1" x14ac:dyDescent="0.35">
      <c r="A49" s="9" t="s">
        <v>8</v>
      </c>
      <c r="B49" s="10">
        <f t="shared" si="0"/>
        <v>44244</v>
      </c>
      <c r="C49" s="11">
        <v>0.1242988</v>
      </c>
      <c r="D49" s="12">
        <v>0.1091244</v>
      </c>
      <c r="E49" s="12">
        <v>0.1039417</v>
      </c>
      <c r="F49" s="12">
        <v>0.1014248</v>
      </c>
      <c r="G49" s="12">
        <v>0.1050498</v>
      </c>
      <c r="H49" s="12">
        <v>0.111703</v>
      </c>
      <c r="I49" s="12">
        <v>0.1347158</v>
      </c>
      <c r="J49" s="12">
        <v>0.15338550000000001</v>
      </c>
      <c r="K49" s="12">
        <v>0.14258560000000001</v>
      </c>
      <c r="L49" s="12">
        <v>0.15138209999999999</v>
      </c>
      <c r="M49" s="12">
        <v>0.15251029999999999</v>
      </c>
      <c r="N49" s="12">
        <v>0.13950899999999999</v>
      </c>
      <c r="O49" s="12">
        <v>0.1362795</v>
      </c>
      <c r="P49" s="12">
        <v>0.1444201</v>
      </c>
      <c r="Q49" s="12">
        <v>0.13506280000000001</v>
      </c>
      <c r="R49" s="12">
        <v>0.1317883</v>
      </c>
      <c r="S49" s="12">
        <v>0.1321937</v>
      </c>
      <c r="T49" s="12">
        <v>0.15683749999999999</v>
      </c>
      <c r="U49" s="12">
        <v>0.1658481</v>
      </c>
      <c r="V49" s="12">
        <v>0.16472539999999999</v>
      </c>
      <c r="W49" s="12">
        <v>0.16455990000000001</v>
      </c>
      <c r="X49" s="12">
        <v>0.16309209999999999</v>
      </c>
      <c r="Y49" s="12">
        <v>0.17655950000000001</v>
      </c>
      <c r="Z49" s="12">
        <v>0.14406330000000001</v>
      </c>
      <c r="AA49" s="13"/>
    </row>
    <row r="50" spans="1:27" ht="7.5" customHeight="1" x14ac:dyDescent="0.35">
      <c r="A50" s="9" t="s">
        <v>9</v>
      </c>
      <c r="B50" s="10">
        <f t="shared" si="0"/>
        <v>44245</v>
      </c>
      <c r="C50" s="11">
        <v>0.12246460000000001</v>
      </c>
      <c r="D50" s="12">
        <v>0.1060339</v>
      </c>
      <c r="E50" s="12">
        <v>0.1001301</v>
      </c>
      <c r="F50" s="12">
        <v>0.1007805</v>
      </c>
      <c r="G50" s="12">
        <v>0.1023197</v>
      </c>
      <c r="H50" s="12">
        <v>0.11165170000000001</v>
      </c>
      <c r="I50" s="12">
        <v>0.13472500000000001</v>
      </c>
      <c r="J50" s="12">
        <v>0.14865030000000001</v>
      </c>
      <c r="K50" s="12">
        <v>0.14219229999999999</v>
      </c>
      <c r="L50" s="12">
        <v>0.14924029999999999</v>
      </c>
      <c r="M50" s="12">
        <v>0.1466644</v>
      </c>
      <c r="N50" s="12">
        <v>0.14174919999999999</v>
      </c>
      <c r="O50" s="12">
        <v>0.13639219999999999</v>
      </c>
      <c r="P50" s="12">
        <v>0.13757069999999999</v>
      </c>
      <c r="Q50" s="12">
        <v>0.1273376</v>
      </c>
      <c r="R50" s="12">
        <v>0.12529650000000001</v>
      </c>
      <c r="S50" s="12">
        <v>0.12980149999999999</v>
      </c>
      <c r="T50" s="12">
        <v>0.14959549999999999</v>
      </c>
      <c r="U50" s="12">
        <v>0.1575087</v>
      </c>
      <c r="V50" s="12">
        <v>0.15666469999999999</v>
      </c>
      <c r="W50" s="12">
        <v>0.163601</v>
      </c>
      <c r="X50" s="12">
        <v>0.1651484</v>
      </c>
      <c r="Y50" s="12">
        <v>0.1663403</v>
      </c>
      <c r="Z50" s="12">
        <v>0.14147009999999999</v>
      </c>
      <c r="AA50" s="13"/>
    </row>
    <row r="51" spans="1:27" ht="7.5" customHeight="1" x14ac:dyDescent="0.35">
      <c r="A51" s="9" t="s">
        <v>3</v>
      </c>
      <c r="B51" s="10">
        <f t="shared" si="0"/>
        <v>44246</v>
      </c>
      <c r="C51" s="11">
        <v>0.1233373</v>
      </c>
      <c r="D51" s="12">
        <v>0.1097532</v>
      </c>
      <c r="E51" s="12">
        <v>0.1022327</v>
      </c>
      <c r="F51" s="12">
        <v>9.8931000000000005E-2</v>
      </c>
      <c r="G51" s="12">
        <v>0.1036367</v>
      </c>
      <c r="H51" s="12">
        <v>0.1067404</v>
      </c>
      <c r="I51" s="12">
        <v>0.13025629999999999</v>
      </c>
      <c r="J51" s="12">
        <v>0.14450660000000001</v>
      </c>
      <c r="K51" s="12">
        <v>0.1429684</v>
      </c>
      <c r="L51" s="12">
        <v>0.14762810000000001</v>
      </c>
      <c r="M51" s="12">
        <v>0.14705180000000001</v>
      </c>
      <c r="N51" s="12">
        <v>0.12976979999999999</v>
      </c>
      <c r="O51" s="12">
        <v>0.1340171</v>
      </c>
      <c r="P51" s="12">
        <v>0.14086000000000001</v>
      </c>
      <c r="Q51" s="12">
        <v>0.1356426</v>
      </c>
      <c r="R51" s="12">
        <v>0.13871839999999999</v>
      </c>
      <c r="S51" s="12">
        <v>0.13421350000000001</v>
      </c>
      <c r="T51" s="12">
        <v>0.1522232</v>
      </c>
      <c r="U51" s="12">
        <v>0.1595443</v>
      </c>
      <c r="V51" s="12">
        <v>0.15745139999999999</v>
      </c>
      <c r="W51" s="12">
        <v>0.1589805</v>
      </c>
      <c r="X51" s="12">
        <v>0.15059649999999999</v>
      </c>
      <c r="Y51" s="12">
        <v>0.1571477</v>
      </c>
      <c r="Z51" s="12">
        <v>0.14727889999999999</v>
      </c>
      <c r="AA51" s="13"/>
    </row>
    <row r="52" spans="1:27" ht="7.5" customHeight="1" x14ac:dyDescent="0.35">
      <c r="A52" s="9" t="s">
        <v>4</v>
      </c>
      <c r="B52" s="10">
        <f t="shared" si="0"/>
        <v>44247</v>
      </c>
      <c r="C52" s="11">
        <v>0.13085579999999999</v>
      </c>
      <c r="D52" s="12">
        <v>0.11200069999999999</v>
      </c>
      <c r="E52" s="12">
        <v>0.1112983</v>
      </c>
      <c r="F52" s="12">
        <v>0.1016348</v>
      </c>
      <c r="G52" s="12">
        <v>9.8494999999999999E-2</v>
      </c>
      <c r="H52" s="12">
        <v>0.1032829</v>
      </c>
      <c r="I52" s="12">
        <v>0.1156162</v>
      </c>
      <c r="J52" s="12">
        <v>0.1420845</v>
      </c>
      <c r="K52" s="12">
        <v>0.15198739999999999</v>
      </c>
      <c r="L52" s="12">
        <v>0.16372059999999999</v>
      </c>
      <c r="M52" s="12">
        <v>0.15280750000000001</v>
      </c>
      <c r="N52" s="12">
        <v>0.14783279999999999</v>
      </c>
      <c r="O52" s="12">
        <v>0.15394389999999999</v>
      </c>
      <c r="P52" s="12">
        <v>0.1569989</v>
      </c>
      <c r="Q52" s="12">
        <v>0.15594060000000001</v>
      </c>
      <c r="R52" s="12">
        <v>0.14606920000000001</v>
      </c>
      <c r="S52" s="12">
        <v>0.1528649</v>
      </c>
      <c r="T52" s="12">
        <v>0.16900000000000001</v>
      </c>
      <c r="U52" s="12">
        <v>0.17263010000000001</v>
      </c>
      <c r="V52" s="12">
        <v>0.1695139</v>
      </c>
      <c r="W52" s="12">
        <v>0.1623925</v>
      </c>
      <c r="X52" s="12">
        <v>0.1595578</v>
      </c>
      <c r="Y52" s="12">
        <v>0.15483630000000001</v>
      </c>
      <c r="Z52" s="12">
        <v>0.14242079999999999</v>
      </c>
      <c r="AA52" s="13"/>
    </row>
    <row r="53" spans="1:27" ht="7.5" customHeight="1" x14ac:dyDescent="0.35">
      <c r="A53" s="9" t="s">
        <v>5</v>
      </c>
      <c r="B53" s="10">
        <f t="shared" si="0"/>
        <v>44248</v>
      </c>
      <c r="C53" s="11">
        <v>0.13022039999999999</v>
      </c>
      <c r="D53" s="12">
        <v>0.11366179999999999</v>
      </c>
      <c r="E53" s="12">
        <v>0.1068704</v>
      </c>
      <c r="F53" s="12">
        <v>0.1003874</v>
      </c>
      <c r="G53" s="12">
        <v>0.1008346</v>
      </c>
      <c r="H53" s="12">
        <v>0.10394050000000001</v>
      </c>
      <c r="I53" s="12">
        <v>0.11588370000000001</v>
      </c>
      <c r="J53" s="12">
        <v>0.12075660000000001</v>
      </c>
      <c r="K53" s="12">
        <v>0.1355864</v>
      </c>
      <c r="L53" s="12">
        <v>0.14814630000000001</v>
      </c>
      <c r="M53" s="12">
        <v>0.1513689</v>
      </c>
      <c r="N53" s="12">
        <v>0.1502472</v>
      </c>
      <c r="O53" s="12">
        <v>0.15546579999999999</v>
      </c>
      <c r="P53" s="12">
        <v>0.1667611</v>
      </c>
      <c r="Q53" s="12">
        <v>0.15238489999999999</v>
      </c>
      <c r="R53" s="12">
        <v>0.149368</v>
      </c>
      <c r="S53" s="12">
        <v>0.15207670000000001</v>
      </c>
      <c r="T53" s="12">
        <v>0.1677556</v>
      </c>
      <c r="U53" s="12">
        <v>0.170932</v>
      </c>
      <c r="V53" s="12">
        <v>0.17476729999999999</v>
      </c>
      <c r="W53" s="12">
        <v>0.16676479999999999</v>
      </c>
      <c r="X53" s="12">
        <v>0.15684200000000001</v>
      </c>
      <c r="Y53" s="12">
        <v>0.15668170000000001</v>
      </c>
      <c r="Z53" s="12">
        <v>0.13615630000000001</v>
      </c>
      <c r="AA53" s="13"/>
    </row>
    <row r="54" spans="1:27" ht="7.5" customHeight="1" x14ac:dyDescent="0.35">
      <c r="A54" s="9" t="s">
        <v>6</v>
      </c>
      <c r="B54" s="10">
        <f t="shared" si="0"/>
        <v>44249</v>
      </c>
      <c r="C54" s="11">
        <v>0.1189764</v>
      </c>
      <c r="D54" s="12">
        <v>0.1159553</v>
      </c>
      <c r="E54" s="12">
        <v>0.10336969999999999</v>
      </c>
      <c r="F54" s="12">
        <v>0.100634</v>
      </c>
      <c r="G54" s="12">
        <v>0.1029011</v>
      </c>
      <c r="H54" s="12">
        <v>0.1105294</v>
      </c>
      <c r="I54" s="12">
        <v>0.13689229999999999</v>
      </c>
      <c r="J54" s="12">
        <v>0.1599091</v>
      </c>
      <c r="K54" s="12">
        <v>0.1535907</v>
      </c>
      <c r="L54" s="12">
        <v>0.1553977</v>
      </c>
      <c r="M54" s="12">
        <v>0.1461354</v>
      </c>
      <c r="N54" s="12">
        <v>0.14809559999999999</v>
      </c>
      <c r="O54" s="12">
        <v>0.13492850000000001</v>
      </c>
      <c r="P54" s="12">
        <v>0.1361743</v>
      </c>
      <c r="Q54" s="12">
        <v>0.1341252</v>
      </c>
      <c r="R54" s="12">
        <v>0.12609010000000001</v>
      </c>
      <c r="S54" s="12">
        <v>0.13658000000000001</v>
      </c>
      <c r="T54" s="12">
        <v>0.15614030000000001</v>
      </c>
      <c r="U54" s="12">
        <v>0.1654439</v>
      </c>
      <c r="V54" s="12">
        <v>0.1660538</v>
      </c>
      <c r="W54" s="12">
        <v>0.16766059999999999</v>
      </c>
      <c r="X54" s="12">
        <v>0.16170909999999999</v>
      </c>
      <c r="Y54" s="12">
        <v>0.168825</v>
      </c>
      <c r="Z54" s="12">
        <v>0.14709159999999999</v>
      </c>
      <c r="AA54" s="13"/>
    </row>
    <row r="55" spans="1:27" ht="7.5" customHeight="1" x14ac:dyDescent="0.35">
      <c r="A55" s="9" t="s">
        <v>7</v>
      </c>
      <c r="B55" s="10">
        <f t="shared" si="0"/>
        <v>44250</v>
      </c>
      <c r="C55" s="11">
        <v>0.1190618</v>
      </c>
      <c r="D55" s="12">
        <v>0.11128929999999999</v>
      </c>
      <c r="E55" s="12">
        <v>0.1023887</v>
      </c>
      <c r="F55" s="12">
        <v>9.6440899999999996E-2</v>
      </c>
      <c r="G55" s="12">
        <v>0.10109029999999999</v>
      </c>
      <c r="H55" s="12">
        <v>0.1106168</v>
      </c>
      <c r="I55" s="12">
        <v>0.13201669999999999</v>
      </c>
      <c r="J55" s="12">
        <v>0.14033680000000001</v>
      </c>
      <c r="K55" s="12">
        <v>0.13202729999999999</v>
      </c>
      <c r="L55" s="12">
        <v>0.14400009999999999</v>
      </c>
      <c r="M55" s="12">
        <v>0.14194219999999999</v>
      </c>
      <c r="N55" s="12">
        <v>0.13185250000000001</v>
      </c>
      <c r="O55" s="12">
        <v>0.12995619999999999</v>
      </c>
      <c r="P55" s="12">
        <v>0.14209350000000001</v>
      </c>
      <c r="Q55" s="12">
        <v>0.13906070000000001</v>
      </c>
      <c r="R55" s="12">
        <v>0.13209099999999999</v>
      </c>
      <c r="S55" s="12">
        <v>0.1441731</v>
      </c>
      <c r="T55" s="12">
        <v>0.15338209999999999</v>
      </c>
      <c r="U55" s="12">
        <v>0.16452069999999999</v>
      </c>
      <c r="V55" s="12">
        <v>0.16859060000000001</v>
      </c>
      <c r="W55" s="12">
        <v>0.1690741</v>
      </c>
      <c r="X55" s="12">
        <v>0.1625154</v>
      </c>
      <c r="Y55" s="12">
        <v>0.16512389999999999</v>
      </c>
      <c r="Z55" s="12">
        <v>0.14288229999999999</v>
      </c>
      <c r="AA55" s="13"/>
    </row>
    <row r="56" spans="1:27" ht="7.5" customHeight="1" x14ac:dyDescent="0.35">
      <c r="A56" s="9" t="s">
        <v>8</v>
      </c>
      <c r="B56" s="10">
        <f t="shared" si="0"/>
        <v>44251</v>
      </c>
      <c r="C56" s="11">
        <v>0.11871760000000001</v>
      </c>
      <c r="D56" s="12">
        <v>0.1056267</v>
      </c>
      <c r="E56" s="12">
        <v>0.1016003</v>
      </c>
      <c r="F56" s="12">
        <v>0.1030842</v>
      </c>
      <c r="G56" s="12">
        <v>0.1050061</v>
      </c>
      <c r="H56" s="12">
        <v>0.11328729999999999</v>
      </c>
      <c r="I56" s="12">
        <v>0.1383837</v>
      </c>
      <c r="J56" s="12">
        <v>0.14122419999999999</v>
      </c>
      <c r="K56" s="12">
        <v>0.14288090000000001</v>
      </c>
      <c r="L56" s="12">
        <v>0.15807689999999999</v>
      </c>
      <c r="M56" s="12">
        <v>0.14171900000000001</v>
      </c>
      <c r="N56" s="12">
        <v>0.13244929999999999</v>
      </c>
      <c r="O56" s="12">
        <v>0.13179579999999999</v>
      </c>
      <c r="P56" s="12">
        <v>0.14815590000000001</v>
      </c>
      <c r="Q56" s="12">
        <v>0.13966210000000001</v>
      </c>
      <c r="R56" s="12">
        <v>0.1388626</v>
      </c>
      <c r="S56" s="12">
        <v>0.14197789999999999</v>
      </c>
      <c r="T56" s="12">
        <v>0.16025519999999999</v>
      </c>
      <c r="U56" s="12">
        <v>0.16505</v>
      </c>
      <c r="V56" s="12">
        <v>0.17234160000000001</v>
      </c>
      <c r="W56" s="12">
        <v>0.175096</v>
      </c>
      <c r="X56" s="12">
        <v>0.16794500000000001</v>
      </c>
      <c r="Y56" s="12">
        <v>0.17130110000000001</v>
      </c>
      <c r="Z56" s="12">
        <v>0.14442569999999999</v>
      </c>
      <c r="AA56" s="13"/>
    </row>
    <row r="57" spans="1:27" ht="7.5" customHeight="1" x14ac:dyDescent="0.35">
      <c r="A57" s="9" t="s">
        <v>9</v>
      </c>
      <c r="B57" s="10">
        <f t="shared" si="0"/>
        <v>44252</v>
      </c>
      <c r="C57" s="11">
        <v>0.12162829999999999</v>
      </c>
      <c r="D57" s="12">
        <v>0.1067205</v>
      </c>
      <c r="E57" s="12">
        <v>0.1016972</v>
      </c>
      <c r="F57" s="12">
        <v>0.10094350000000001</v>
      </c>
      <c r="G57" s="12">
        <v>0.1010672</v>
      </c>
      <c r="H57" s="12">
        <v>0.1139249</v>
      </c>
      <c r="I57" s="12">
        <v>0.1346966</v>
      </c>
      <c r="J57" s="12">
        <v>0.14746919999999999</v>
      </c>
      <c r="K57" s="12">
        <v>0.1399309</v>
      </c>
      <c r="L57" s="12">
        <v>0.15030189999999999</v>
      </c>
      <c r="M57" s="12">
        <v>0.14822279999999999</v>
      </c>
      <c r="N57" s="12">
        <v>0.13680680000000001</v>
      </c>
      <c r="O57" s="12">
        <v>0.1342245</v>
      </c>
      <c r="P57" s="12">
        <v>0.14227609999999999</v>
      </c>
      <c r="Q57" s="12">
        <v>0.1314389</v>
      </c>
      <c r="R57" s="12">
        <v>0.1410875</v>
      </c>
      <c r="S57" s="12">
        <v>0.145506</v>
      </c>
      <c r="T57" s="12">
        <v>0.15406700000000001</v>
      </c>
      <c r="U57" s="12">
        <v>0.15839230000000001</v>
      </c>
      <c r="V57" s="12">
        <v>0.16369339999999999</v>
      </c>
      <c r="W57" s="12">
        <v>0.17064360000000001</v>
      </c>
      <c r="X57" s="12">
        <v>0.1613578</v>
      </c>
      <c r="Y57" s="12">
        <v>0.16879749999999999</v>
      </c>
      <c r="Z57" s="12">
        <v>0.14632780000000001</v>
      </c>
      <c r="AA57" s="13"/>
    </row>
    <row r="58" spans="1:27" ht="7.5" customHeight="1" x14ac:dyDescent="0.35">
      <c r="A58" s="9" t="s">
        <v>3</v>
      </c>
      <c r="B58" s="10">
        <f t="shared" si="0"/>
        <v>44253</v>
      </c>
      <c r="C58" s="11">
        <v>0.1237772</v>
      </c>
      <c r="D58" s="12">
        <v>0.1119542</v>
      </c>
      <c r="E58" s="12">
        <v>0.10509979999999999</v>
      </c>
      <c r="F58" s="12">
        <v>0.10356170000000001</v>
      </c>
      <c r="G58" s="12">
        <v>0.1076583</v>
      </c>
      <c r="H58" s="12">
        <v>0.1218067</v>
      </c>
      <c r="I58" s="12">
        <v>0.1371164</v>
      </c>
      <c r="J58" s="12">
        <v>0.15002650000000001</v>
      </c>
      <c r="K58" s="12">
        <v>0.15031159999999999</v>
      </c>
      <c r="L58" s="12">
        <v>0.15417980000000001</v>
      </c>
      <c r="M58" s="12">
        <v>0.1473613</v>
      </c>
      <c r="N58" s="12">
        <v>0.12913540000000001</v>
      </c>
      <c r="O58" s="12">
        <v>0.1332632</v>
      </c>
      <c r="P58" s="12">
        <v>0.13808970000000001</v>
      </c>
      <c r="Q58" s="12">
        <v>0.13394200000000001</v>
      </c>
      <c r="R58" s="12">
        <v>0.1338946</v>
      </c>
      <c r="S58" s="12">
        <v>0.14179240000000001</v>
      </c>
      <c r="T58" s="12">
        <v>0.14802660000000001</v>
      </c>
      <c r="U58" s="12">
        <v>0.16262280000000001</v>
      </c>
      <c r="V58" s="12">
        <v>0.16160720000000001</v>
      </c>
      <c r="W58" s="12">
        <v>0.1641049</v>
      </c>
      <c r="X58" s="12">
        <v>0.162856</v>
      </c>
      <c r="Y58" s="12">
        <v>0.1676551</v>
      </c>
      <c r="Z58" s="12">
        <v>0.14611189999999999</v>
      </c>
      <c r="AA58" s="13"/>
    </row>
    <row r="59" spans="1:27" ht="7.5" customHeight="1" x14ac:dyDescent="0.35">
      <c r="A59" s="9" t="s">
        <v>4</v>
      </c>
      <c r="B59" s="10">
        <f t="shared" si="0"/>
        <v>44254</v>
      </c>
      <c r="C59" s="11">
        <v>0.12640080000000001</v>
      </c>
      <c r="D59" s="12">
        <v>0.1155897</v>
      </c>
      <c r="E59" s="12">
        <v>0.10404819999999999</v>
      </c>
      <c r="F59" s="12">
        <v>0.10725030000000001</v>
      </c>
      <c r="G59" s="12">
        <v>0.1032337</v>
      </c>
      <c r="H59" s="12">
        <v>0.1037619</v>
      </c>
      <c r="I59" s="12">
        <v>0.13222149999999999</v>
      </c>
      <c r="J59" s="12">
        <v>0.14163120000000001</v>
      </c>
      <c r="K59" s="12">
        <v>0.16010160000000001</v>
      </c>
      <c r="L59" s="12">
        <v>0.1767089</v>
      </c>
      <c r="M59" s="12">
        <v>0.1579429</v>
      </c>
      <c r="N59" s="12">
        <v>0.16291120000000001</v>
      </c>
      <c r="O59" s="12">
        <v>0.16316729999999999</v>
      </c>
      <c r="P59" s="12">
        <v>0.1671378</v>
      </c>
      <c r="Q59" s="12">
        <v>0.164525</v>
      </c>
      <c r="R59" s="12">
        <v>0.15584129999999999</v>
      </c>
      <c r="S59" s="12">
        <v>0.1624604</v>
      </c>
      <c r="T59" s="12">
        <v>0.17262240000000001</v>
      </c>
      <c r="U59" s="12">
        <v>0.1788479</v>
      </c>
      <c r="V59" s="12">
        <v>0.17957670000000001</v>
      </c>
      <c r="W59" s="12">
        <v>0.1721858</v>
      </c>
      <c r="X59" s="12">
        <v>0.16658490000000001</v>
      </c>
      <c r="Y59" s="12">
        <v>0.1700874</v>
      </c>
      <c r="Z59" s="12">
        <v>0.1551902</v>
      </c>
      <c r="AA59" s="13"/>
    </row>
    <row r="60" spans="1:27" ht="7.5" customHeight="1" thickBot="1" x14ac:dyDescent="0.4">
      <c r="A60" s="14" t="s">
        <v>5</v>
      </c>
      <c r="B60" s="15">
        <f t="shared" si="0"/>
        <v>44255</v>
      </c>
      <c r="C60" s="16">
        <v>0.1367932</v>
      </c>
      <c r="D60" s="17">
        <v>0.1150316</v>
      </c>
      <c r="E60" s="17">
        <v>0.1114846</v>
      </c>
      <c r="F60" s="17">
        <v>0.11019760000000001</v>
      </c>
      <c r="G60" s="17">
        <v>0.1067521</v>
      </c>
      <c r="H60" s="17">
        <v>0.1047616</v>
      </c>
      <c r="I60" s="17">
        <v>0.1213911</v>
      </c>
      <c r="J60" s="17">
        <v>0.1321078</v>
      </c>
      <c r="K60" s="17">
        <v>0.14621999999999999</v>
      </c>
      <c r="L60" s="17">
        <v>0.15429200000000001</v>
      </c>
      <c r="M60" s="17">
        <v>0.1642952</v>
      </c>
      <c r="N60" s="17">
        <v>0.15811130000000001</v>
      </c>
      <c r="O60" s="17">
        <v>0.15795029999999999</v>
      </c>
      <c r="P60" s="17">
        <v>0.16334109999999999</v>
      </c>
      <c r="Q60" s="17">
        <v>0.1581282</v>
      </c>
      <c r="R60" s="17">
        <v>0.1464857</v>
      </c>
      <c r="S60" s="17">
        <v>0.14737149999999999</v>
      </c>
      <c r="T60" s="17">
        <v>0.16144510000000001</v>
      </c>
      <c r="U60" s="17">
        <v>0.17683789999999999</v>
      </c>
      <c r="V60" s="17">
        <v>0.17616519999999999</v>
      </c>
      <c r="W60" s="17">
        <v>0.17436280000000001</v>
      </c>
      <c r="X60" s="17">
        <v>0.1587365</v>
      </c>
      <c r="Y60" s="17">
        <v>0.15831680000000001</v>
      </c>
      <c r="Z60" s="17">
        <v>0.1361079</v>
      </c>
      <c r="AA60" s="18"/>
    </row>
    <row r="61" spans="1:27" ht="7.5" customHeight="1" x14ac:dyDescent="0.35">
      <c r="A61" s="9" t="s">
        <v>6</v>
      </c>
      <c r="B61" s="10">
        <f t="shared" si="0"/>
        <v>44256</v>
      </c>
      <c r="C61" s="11">
        <v>0.118992</v>
      </c>
      <c r="D61" s="12">
        <v>0.1142123</v>
      </c>
      <c r="E61" s="12">
        <v>0.1019031</v>
      </c>
      <c r="F61" s="12">
        <v>9.9663199999999993E-2</v>
      </c>
      <c r="G61" s="12">
        <v>0.1008645</v>
      </c>
      <c r="H61" s="12">
        <v>0.10822420000000001</v>
      </c>
      <c r="I61" s="12">
        <v>0.1288697</v>
      </c>
      <c r="J61" s="12">
        <v>0.15038099999999999</v>
      </c>
      <c r="K61" s="12">
        <v>0.1530214</v>
      </c>
      <c r="L61" s="12">
        <v>0.1478756</v>
      </c>
      <c r="M61" s="12">
        <v>0.1469288</v>
      </c>
      <c r="N61" s="12">
        <v>0.12421450000000001</v>
      </c>
      <c r="O61" s="12">
        <v>0.1252752</v>
      </c>
      <c r="P61" s="12">
        <v>0.123871</v>
      </c>
      <c r="Q61" s="12">
        <v>0.1173463</v>
      </c>
      <c r="R61" s="12">
        <v>0.11776349999999999</v>
      </c>
      <c r="S61" s="12">
        <v>0.12686500000000001</v>
      </c>
      <c r="T61" s="12">
        <v>0.1454541</v>
      </c>
      <c r="U61" s="12">
        <v>0.15917029999999999</v>
      </c>
      <c r="V61" s="12">
        <v>0.1602683</v>
      </c>
      <c r="W61" s="12">
        <v>0.15934909999999999</v>
      </c>
      <c r="X61" s="12">
        <v>0.15565280000000001</v>
      </c>
      <c r="Y61" s="12">
        <v>0.1657488</v>
      </c>
      <c r="Z61" s="12">
        <v>0.13244790000000001</v>
      </c>
      <c r="AA61" s="13"/>
    </row>
    <row r="62" spans="1:27" ht="7.5" customHeight="1" x14ac:dyDescent="0.35">
      <c r="A62" s="9" t="s">
        <v>7</v>
      </c>
      <c r="B62" s="10">
        <f t="shared" si="0"/>
        <v>44257</v>
      </c>
      <c r="C62" s="11">
        <v>0.11917170000000001</v>
      </c>
      <c r="D62" s="12">
        <v>0.1004763</v>
      </c>
      <c r="E62" s="12">
        <v>9.6234600000000003E-2</v>
      </c>
      <c r="F62" s="12">
        <v>9.6601699999999999E-2</v>
      </c>
      <c r="G62" s="12">
        <v>9.4287599999999999E-2</v>
      </c>
      <c r="H62" s="12">
        <v>0.1143792</v>
      </c>
      <c r="I62" s="12">
        <v>0.12562609999999999</v>
      </c>
      <c r="J62" s="12">
        <v>0.1474171</v>
      </c>
      <c r="K62" s="12">
        <v>0.13182360000000001</v>
      </c>
      <c r="L62" s="12">
        <v>0.14634349999999999</v>
      </c>
      <c r="M62" s="12">
        <v>0.13700809999999999</v>
      </c>
      <c r="N62" s="12">
        <v>0.13227459999999999</v>
      </c>
      <c r="O62" s="12">
        <v>0.12259630000000001</v>
      </c>
      <c r="P62" s="12">
        <v>0.13089039999999999</v>
      </c>
      <c r="Q62" s="12">
        <v>0.1266669</v>
      </c>
      <c r="R62" s="12">
        <v>0.12672539999999999</v>
      </c>
      <c r="S62" s="12">
        <v>0.13100780000000001</v>
      </c>
      <c r="T62" s="12">
        <v>0.14591199999999999</v>
      </c>
      <c r="U62" s="12">
        <v>0.1560974</v>
      </c>
      <c r="V62" s="12">
        <v>0.1615123</v>
      </c>
      <c r="W62" s="12">
        <v>0.16570029999999999</v>
      </c>
      <c r="X62" s="12">
        <v>0.15886049999999999</v>
      </c>
      <c r="Y62" s="12">
        <v>0.1641021</v>
      </c>
      <c r="Z62" s="12">
        <v>0.14166309999999999</v>
      </c>
      <c r="AA62" s="13"/>
    </row>
    <row r="63" spans="1:27" ht="7.5" customHeight="1" x14ac:dyDescent="0.35">
      <c r="A63" s="9" t="s">
        <v>8</v>
      </c>
      <c r="B63" s="10">
        <f t="shared" si="0"/>
        <v>44258</v>
      </c>
      <c r="C63" s="11">
        <v>0.1130067</v>
      </c>
      <c r="D63" s="12">
        <v>9.7922499999999996E-2</v>
      </c>
      <c r="E63" s="12">
        <v>9.4633999999999996E-2</v>
      </c>
      <c r="F63" s="12">
        <v>9.2833600000000002E-2</v>
      </c>
      <c r="G63" s="12">
        <v>8.9774199999999998E-2</v>
      </c>
      <c r="H63" s="12">
        <v>0.1059937</v>
      </c>
      <c r="I63" s="12">
        <v>0.1273233</v>
      </c>
      <c r="J63" s="12">
        <v>0.14197799999999999</v>
      </c>
      <c r="K63" s="12">
        <v>0.1324139</v>
      </c>
      <c r="L63" s="12">
        <v>0.14561869999999999</v>
      </c>
      <c r="M63" s="12">
        <v>0.14760329999999999</v>
      </c>
      <c r="N63" s="12">
        <v>0.14518030000000001</v>
      </c>
      <c r="O63" s="12">
        <v>0.1287673</v>
      </c>
      <c r="P63" s="12">
        <v>0.13923769999999999</v>
      </c>
      <c r="Q63" s="12">
        <v>0.1226563</v>
      </c>
      <c r="R63" s="12">
        <v>0.12356880000000001</v>
      </c>
      <c r="S63" s="12">
        <v>0.12607260000000001</v>
      </c>
      <c r="T63" s="12">
        <v>0.14209579999999999</v>
      </c>
      <c r="U63" s="12">
        <v>0.14840110000000001</v>
      </c>
      <c r="V63" s="12">
        <v>0.1549449</v>
      </c>
      <c r="W63" s="12">
        <v>0.16596839999999999</v>
      </c>
      <c r="X63" s="12">
        <v>0.16514470000000001</v>
      </c>
      <c r="Y63" s="12">
        <v>0.1719049</v>
      </c>
      <c r="Z63" s="12">
        <v>0.13631380000000001</v>
      </c>
      <c r="AA63" s="13"/>
    </row>
    <row r="64" spans="1:27" ht="7.5" customHeight="1" x14ac:dyDescent="0.35">
      <c r="A64" s="9" t="s">
        <v>9</v>
      </c>
      <c r="B64" s="10">
        <f t="shared" si="0"/>
        <v>44259</v>
      </c>
      <c r="C64" s="11">
        <v>0.1076293</v>
      </c>
      <c r="D64" s="12">
        <v>9.8398200000000005E-2</v>
      </c>
      <c r="E64" s="12">
        <v>9.2852199999999996E-2</v>
      </c>
      <c r="F64" s="12">
        <v>9.2030600000000004E-2</v>
      </c>
      <c r="G64" s="12">
        <v>9.2881500000000006E-2</v>
      </c>
      <c r="H64" s="12">
        <v>0.1054643</v>
      </c>
      <c r="I64" s="12">
        <v>0.13245370000000001</v>
      </c>
      <c r="J64" s="12">
        <v>0.14007929999999999</v>
      </c>
      <c r="K64" s="12">
        <v>0.13015570000000001</v>
      </c>
      <c r="L64" s="12">
        <v>0.13746749999999999</v>
      </c>
      <c r="M64" s="12">
        <v>0.1399638</v>
      </c>
      <c r="N64" s="12">
        <v>0.1289565</v>
      </c>
      <c r="O64" s="12">
        <v>0.1194677</v>
      </c>
      <c r="P64" s="12">
        <v>0.1318916</v>
      </c>
      <c r="Q64" s="12">
        <v>0.1248302</v>
      </c>
      <c r="R64" s="12">
        <v>0.13208739999999999</v>
      </c>
      <c r="S64" s="12">
        <v>0.13108610000000001</v>
      </c>
      <c r="T64" s="12">
        <v>0.1410641</v>
      </c>
      <c r="U64" s="12">
        <v>0.14887739999999999</v>
      </c>
      <c r="V64" s="12">
        <v>0.1563465</v>
      </c>
      <c r="W64" s="12">
        <v>0.1699204</v>
      </c>
      <c r="X64" s="12">
        <v>0.1524749</v>
      </c>
      <c r="Y64" s="12">
        <v>0.1657428</v>
      </c>
      <c r="Z64" s="12">
        <v>0.13936870000000001</v>
      </c>
      <c r="AA64" s="13"/>
    </row>
    <row r="65" spans="1:27" ht="7.5" customHeight="1" x14ac:dyDescent="0.35">
      <c r="A65" s="9" t="s">
        <v>3</v>
      </c>
      <c r="B65" s="10">
        <f t="shared" si="0"/>
        <v>44260</v>
      </c>
      <c r="C65" s="11">
        <v>0.11434950000000001</v>
      </c>
      <c r="D65" s="12">
        <v>9.9145399999999995E-2</v>
      </c>
      <c r="E65" s="12">
        <v>9.4516699999999995E-2</v>
      </c>
      <c r="F65" s="12">
        <v>9.2531799999999997E-2</v>
      </c>
      <c r="G65" s="12">
        <v>9.3324699999999997E-2</v>
      </c>
      <c r="H65" s="12">
        <v>0.10574450000000001</v>
      </c>
      <c r="I65" s="12">
        <v>0.12305140000000001</v>
      </c>
      <c r="J65" s="12">
        <v>0.1461964</v>
      </c>
      <c r="K65" s="12">
        <v>0.13665620000000001</v>
      </c>
      <c r="L65" s="12">
        <v>0.14302619999999999</v>
      </c>
      <c r="M65" s="12">
        <v>0.14164840000000001</v>
      </c>
      <c r="N65" s="12">
        <v>0.1256061</v>
      </c>
      <c r="O65" s="12">
        <v>0.12132999999999999</v>
      </c>
      <c r="P65" s="12">
        <v>0.12811059999999999</v>
      </c>
      <c r="Q65" s="12">
        <v>0.1261398</v>
      </c>
      <c r="R65" s="12">
        <v>0.1225629</v>
      </c>
      <c r="S65" s="12">
        <v>0.13024720000000001</v>
      </c>
      <c r="T65" s="12">
        <v>0.13837720000000001</v>
      </c>
      <c r="U65" s="12">
        <v>0.1510087</v>
      </c>
      <c r="V65" s="12">
        <v>0.15376049999999999</v>
      </c>
      <c r="W65" s="12">
        <v>0.15930920000000001</v>
      </c>
      <c r="X65" s="12">
        <v>0.15184790000000001</v>
      </c>
      <c r="Y65" s="12">
        <v>0.1603088</v>
      </c>
      <c r="Z65" s="12">
        <v>0.14020959999999999</v>
      </c>
      <c r="AA65" s="13"/>
    </row>
    <row r="66" spans="1:27" ht="7.5" customHeight="1" x14ac:dyDescent="0.35">
      <c r="A66" s="9" t="s">
        <v>4</v>
      </c>
      <c r="B66" s="10">
        <f t="shared" si="0"/>
        <v>44261</v>
      </c>
      <c r="C66" s="11">
        <v>0.1186995</v>
      </c>
      <c r="D66" s="12">
        <v>0.1026869</v>
      </c>
      <c r="E66" s="12">
        <v>0.1014374</v>
      </c>
      <c r="F66" s="12">
        <v>9.9010200000000007E-2</v>
      </c>
      <c r="G66" s="12">
        <v>9.5610399999999998E-2</v>
      </c>
      <c r="H66" s="12">
        <v>0.10854270000000001</v>
      </c>
      <c r="I66" s="12">
        <v>0.1218916</v>
      </c>
      <c r="J66" s="12">
        <v>0.13553000000000001</v>
      </c>
      <c r="K66" s="12">
        <v>0.15485560000000001</v>
      </c>
      <c r="L66" s="12">
        <v>0.15634700000000001</v>
      </c>
      <c r="M66" s="12">
        <v>0.15046329999999999</v>
      </c>
      <c r="N66" s="12">
        <v>0.14915310000000001</v>
      </c>
      <c r="O66" s="12">
        <v>0.13941029999999999</v>
      </c>
      <c r="P66" s="12">
        <v>0.15109600000000001</v>
      </c>
      <c r="Q66" s="12">
        <v>0.1513071</v>
      </c>
      <c r="R66" s="12">
        <v>0.14598349999999999</v>
      </c>
      <c r="S66" s="12">
        <v>0.15337580000000001</v>
      </c>
      <c r="T66" s="12">
        <v>0.15332399999999999</v>
      </c>
      <c r="U66" s="12">
        <v>0.1656794</v>
      </c>
      <c r="V66" s="12">
        <v>0.16483980000000001</v>
      </c>
      <c r="W66" s="12">
        <v>0.16042670000000001</v>
      </c>
      <c r="X66" s="12">
        <v>0.1541323</v>
      </c>
      <c r="Y66" s="12">
        <v>0.14857000000000001</v>
      </c>
      <c r="Z66" s="12">
        <v>0.13124469999999999</v>
      </c>
      <c r="AA66" s="13"/>
    </row>
    <row r="67" spans="1:27" ht="7.5" customHeight="1" x14ac:dyDescent="0.35">
      <c r="A67" s="9" t="s">
        <v>5</v>
      </c>
      <c r="B67" s="10">
        <f t="shared" si="0"/>
        <v>44262</v>
      </c>
      <c r="C67" s="11">
        <v>0.1148334</v>
      </c>
      <c r="D67" s="12">
        <v>9.8816200000000007E-2</v>
      </c>
      <c r="E67" s="12">
        <v>9.15715E-2</v>
      </c>
      <c r="F67" s="12">
        <v>8.9795700000000006E-2</v>
      </c>
      <c r="G67" s="12">
        <v>8.5699399999999995E-2</v>
      </c>
      <c r="H67" s="12">
        <v>8.5767300000000005E-2</v>
      </c>
      <c r="I67" s="12">
        <v>0.10327409999999999</v>
      </c>
      <c r="J67" s="12">
        <v>0.1154492</v>
      </c>
      <c r="K67" s="12">
        <v>0.13159979999999999</v>
      </c>
      <c r="L67" s="12">
        <v>0.1406849</v>
      </c>
      <c r="M67" s="12">
        <v>0.14848819999999999</v>
      </c>
      <c r="N67" s="12">
        <v>0.14217109999999999</v>
      </c>
      <c r="O67" s="12">
        <v>0.15009159999999999</v>
      </c>
      <c r="P67" s="12">
        <v>0.1569325</v>
      </c>
      <c r="Q67" s="12">
        <v>0.14839440000000001</v>
      </c>
      <c r="R67" s="12">
        <v>0.14079240000000001</v>
      </c>
      <c r="S67" s="12">
        <v>0.14056279999999999</v>
      </c>
      <c r="T67" s="12">
        <v>0.149173</v>
      </c>
      <c r="U67" s="12">
        <v>0.16089200000000001</v>
      </c>
      <c r="V67" s="12">
        <v>0.16671459999999999</v>
      </c>
      <c r="W67" s="12">
        <v>0.16454630000000001</v>
      </c>
      <c r="X67" s="12">
        <v>0.15315029999999999</v>
      </c>
      <c r="Y67" s="12">
        <v>0.1433352</v>
      </c>
      <c r="Z67" s="12">
        <v>0.1163305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44263</v>
      </c>
      <c r="C68" s="11">
        <v>0.10165449999999999</v>
      </c>
      <c r="D68" s="12">
        <v>8.8247800000000001E-2</v>
      </c>
      <c r="E68" s="12">
        <v>8.4524500000000002E-2</v>
      </c>
      <c r="F68" s="12">
        <v>8.32035E-2</v>
      </c>
      <c r="G68" s="12">
        <v>8.6238800000000004E-2</v>
      </c>
      <c r="H68" s="12">
        <v>9.8895800000000006E-2</v>
      </c>
      <c r="I68" s="12">
        <v>0.12804099999999999</v>
      </c>
      <c r="J68" s="12">
        <v>0.13682929999999999</v>
      </c>
      <c r="K68" s="12">
        <v>0.13501350000000001</v>
      </c>
      <c r="L68" s="12">
        <v>0.13605539999999999</v>
      </c>
      <c r="M68" s="12">
        <v>0.1334613</v>
      </c>
      <c r="N68" s="12">
        <v>0.1282404</v>
      </c>
      <c r="O68" s="12">
        <v>0.1302247</v>
      </c>
      <c r="P68" s="12">
        <v>0.1180059</v>
      </c>
      <c r="Q68" s="12">
        <v>0.1139661</v>
      </c>
      <c r="R68" s="12">
        <v>0.1229384</v>
      </c>
      <c r="S68" s="12">
        <v>0.12580540000000001</v>
      </c>
      <c r="T68" s="12">
        <v>0.13731009999999999</v>
      </c>
      <c r="U68" s="12">
        <v>0.15316589999999999</v>
      </c>
      <c r="V68" s="12">
        <v>0.15197430000000001</v>
      </c>
      <c r="W68" s="12">
        <v>0.15637690000000001</v>
      </c>
      <c r="X68" s="12">
        <v>0.15505640000000001</v>
      </c>
      <c r="Y68" s="12">
        <v>0.15563660000000001</v>
      </c>
      <c r="Z68" s="12">
        <v>0.1328695</v>
      </c>
      <c r="AA68" s="13"/>
    </row>
    <row r="69" spans="1:27" ht="7.5" customHeight="1" x14ac:dyDescent="0.35">
      <c r="A69" s="9" t="s">
        <v>7</v>
      </c>
      <c r="B69" s="10">
        <f t="shared" si="1"/>
        <v>44264</v>
      </c>
      <c r="C69" s="11">
        <v>0.1024413</v>
      </c>
      <c r="D69" s="12">
        <v>9.5373799999999995E-2</v>
      </c>
      <c r="E69" s="12">
        <v>8.6252400000000007E-2</v>
      </c>
      <c r="F69" s="12">
        <v>8.1999000000000002E-2</v>
      </c>
      <c r="G69" s="12">
        <v>8.75972E-2</v>
      </c>
      <c r="H69" s="12">
        <v>9.9275100000000005E-2</v>
      </c>
      <c r="I69" s="12">
        <v>0.12357369999999999</v>
      </c>
      <c r="J69" s="12">
        <v>0.14110500000000001</v>
      </c>
      <c r="K69" s="12">
        <v>0.13420319999999999</v>
      </c>
      <c r="L69" s="12">
        <v>0.129688</v>
      </c>
      <c r="M69" s="12">
        <v>0.13032840000000001</v>
      </c>
      <c r="N69" s="12">
        <v>0.1235501</v>
      </c>
      <c r="O69" s="12">
        <v>0.11380419999999999</v>
      </c>
      <c r="P69" s="12">
        <v>0.12215189999999999</v>
      </c>
      <c r="Q69" s="12">
        <v>0.1201868</v>
      </c>
      <c r="R69" s="12">
        <v>0.1207367</v>
      </c>
      <c r="S69" s="12">
        <v>0.1214861</v>
      </c>
      <c r="T69" s="12">
        <v>0.13285050000000001</v>
      </c>
      <c r="U69" s="12">
        <v>0.16001409999999999</v>
      </c>
      <c r="V69" s="12">
        <v>0.1510261</v>
      </c>
      <c r="W69" s="12">
        <v>0.15452399999999999</v>
      </c>
      <c r="X69" s="12">
        <v>0.1475272</v>
      </c>
      <c r="Y69" s="12">
        <v>0.1560252</v>
      </c>
      <c r="Z69" s="12">
        <v>0.12785360000000001</v>
      </c>
      <c r="AA69" s="13"/>
    </row>
    <row r="70" spans="1:27" ht="7.5" customHeight="1" x14ac:dyDescent="0.35">
      <c r="A70" s="9" t="s">
        <v>8</v>
      </c>
      <c r="B70" s="10">
        <f t="shared" si="1"/>
        <v>44265</v>
      </c>
      <c r="C70" s="11">
        <v>0.10643320000000001</v>
      </c>
      <c r="D70" s="12">
        <v>9.0269500000000003E-2</v>
      </c>
      <c r="E70" s="12">
        <v>8.77637E-2</v>
      </c>
      <c r="F70" s="12">
        <v>8.4373199999999995E-2</v>
      </c>
      <c r="G70" s="12">
        <v>8.5710800000000004E-2</v>
      </c>
      <c r="H70" s="12">
        <v>9.8668199999999998E-2</v>
      </c>
      <c r="I70" s="12">
        <v>0.12129520000000001</v>
      </c>
      <c r="J70" s="12">
        <v>0.13020519999999999</v>
      </c>
      <c r="K70" s="12">
        <v>0.1266658</v>
      </c>
      <c r="L70" s="12">
        <v>0.13611290000000001</v>
      </c>
      <c r="M70" s="12">
        <v>0.1301725</v>
      </c>
      <c r="N70" s="12">
        <v>0.1187289</v>
      </c>
      <c r="O70" s="12">
        <v>0.1227548</v>
      </c>
      <c r="P70" s="12">
        <v>0.1196504</v>
      </c>
      <c r="Q70" s="12">
        <v>0.118022</v>
      </c>
      <c r="R70" s="12">
        <v>0.1173227</v>
      </c>
      <c r="S70" s="12">
        <v>0.11966400000000001</v>
      </c>
      <c r="T70" s="12">
        <v>0.134826</v>
      </c>
      <c r="U70" s="12">
        <v>0.15223629999999999</v>
      </c>
      <c r="V70" s="12">
        <v>0.1566139</v>
      </c>
      <c r="W70" s="12">
        <v>0.16042380000000001</v>
      </c>
      <c r="X70" s="12">
        <v>0.15429319999999999</v>
      </c>
      <c r="Y70" s="12">
        <v>0.15958510000000001</v>
      </c>
      <c r="Z70" s="12">
        <v>0.12983939999999999</v>
      </c>
      <c r="AA70" s="13"/>
    </row>
    <row r="71" spans="1:27" ht="7.5" customHeight="1" x14ac:dyDescent="0.35">
      <c r="A71" s="9" t="s">
        <v>9</v>
      </c>
      <c r="B71" s="10">
        <f t="shared" si="1"/>
        <v>44266</v>
      </c>
      <c r="C71" s="11">
        <v>0.1041233</v>
      </c>
      <c r="D71" s="12">
        <v>8.6758000000000002E-2</v>
      </c>
      <c r="E71" s="12">
        <v>8.5203100000000004E-2</v>
      </c>
      <c r="F71" s="12">
        <v>8.5450499999999999E-2</v>
      </c>
      <c r="G71" s="12">
        <v>8.4943699999999997E-2</v>
      </c>
      <c r="H71" s="12">
        <v>9.4247300000000006E-2</v>
      </c>
      <c r="I71" s="12">
        <v>0.11790680000000001</v>
      </c>
      <c r="J71" s="12">
        <v>0.1402272</v>
      </c>
      <c r="K71" s="12">
        <v>0.13875599999999999</v>
      </c>
      <c r="L71" s="12">
        <v>0.1367391</v>
      </c>
      <c r="M71" s="12">
        <v>0.1258264</v>
      </c>
      <c r="N71" s="12">
        <v>0.11731569999999999</v>
      </c>
      <c r="O71" s="12">
        <v>0.1159921</v>
      </c>
      <c r="P71" s="12">
        <v>0.12446400000000001</v>
      </c>
      <c r="Q71" s="12">
        <v>0.1144294</v>
      </c>
      <c r="R71" s="12">
        <v>0.11908249999999999</v>
      </c>
      <c r="S71" s="12">
        <v>0.1209022</v>
      </c>
      <c r="T71" s="12">
        <v>0.1378577</v>
      </c>
      <c r="U71" s="12">
        <v>0.1505079</v>
      </c>
      <c r="V71" s="12">
        <v>0.15483259999999999</v>
      </c>
      <c r="W71" s="12">
        <v>0.1526362</v>
      </c>
      <c r="X71" s="12">
        <v>0.15609729999999999</v>
      </c>
      <c r="Y71" s="12">
        <v>0.1611398</v>
      </c>
      <c r="Z71" s="12">
        <v>0.1360924</v>
      </c>
      <c r="AA71" s="13"/>
    </row>
    <row r="72" spans="1:27" ht="7.5" customHeight="1" x14ac:dyDescent="0.35">
      <c r="A72" s="9" t="s">
        <v>3</v>
      </c>
      <c r="B72" s="10">
        <f t="shared" si="1"/>
        <v>44267</v>
      </c>
      <c r="C72" s="11">
        <v>0.1136104</v>
      </c>
      <c r="D72" s="12">
        <v>9.2526200000000003E-2</v>
      </c>
      <c r="E72" s="12">
        <v>8.7135699999999996E-2</v>
      </c>
      <c r="F72" s="12">
        <v>8.6218100000000006E-2</v>
      </c>
      <c r="G72" s="12">
        <v>8.7048100000000003E-2</v>
      </c>
      <c r="H72" s="12">
        <v>9.5558599999999994E-2</v>
      </c>
      <c r="I72" s="12">
        <v>0.1175547</v>
      </c>
      <c r="J72" s="12">
        <v>0.1422591</v>
      </c>
      <c r="K72" s="12">
        <v>0.14230799999999999</v>
      </c>
      <c r="L72" s="12">
        <v>0.1392516</v>
      </c>
      <c r="M72" s="12">
        <v>0.12672069999999999</v>
      </c>
      <c r="N72" s="12">
        <v>0.1262491</v>
      </c>
      <c r="O72" s="12">
        <v>0.12624869999999999</v>
      </c>
      <c r="P72" s="12">
        <v>0.1242462</v>
      </c>
      <c r="Q72" s="12">
        <v>0.12702150000000001</v>
      </c>
      <c r="R72" s="12">
        <v>0.12936320000000001</v>
      </c>
      <c r="S72" s="12">
        <v>0.12949569999999999</v>
      </c>
      <c r="T72" s="12">
        <v>0.13258420000000001</v>
      </c>
      <c r="U72" s="12">
        <v>0.15054799999999999</v>
      </c>
      <c r="V72" s="12">
        <v>0.14974229999999999</v>
      </c>
      <c r="W72" s="12">
        <v>0.15257989999999999</v>
      </c>
      <c r="X72" s="12">
        <v>0.14684539999999999</v>
      </c>
      <c r="Y72" s="12">
        <v>0.1580203</v>
      </c>
      <c r="Z72" s="12">
        <v>0.1412091</v>
      </c>
      <c r="AA72" s="13"/>
    </row>
    <row r="73" spans="1:27" ht="7.5" customHeight="1" x14ac:dyDescent="0.35">
      <c r="A73" s="9" t="s">
        <v>4</v>
      </c>
      <c r="B73" s="10">
        <f t="shared" si="1"/>
        <v>44268</v>
      </c>
      <c r="C73" s="11">
        <v>0.11912300000000001</v>
      </c>
      <c r="D73" s="12">
        <v>0.1010017</v>
      </c>
      <c r="E73" s="12">
        <v>9.6267000000000005E-2</v>
      </c>
      <c r="F73" s="12">
        <v>9.2747599999999999E-2</v>
      </c>
      <c r="G73" s="12">
        <v>8.9816499999999994E-2</v>
      </c>
      <c r="H73" s="12">
        <v>9.4455800000000006E-2</v>
      </c>
      <c r="I73" s="12">
        <v>0.1144903</v>
      </c>
      <c r="J73" s="12">
        <v>0.1410342</v>
      </c>
      <c r="K73" s="12">
        <v>0.15269279999999999</v>
      </c>
      <c r="L73" s="12">
        <v>0.15730949999999999</v>
      </c>
      <c r="M73" s="12">
        <v>0.14951800000000001</v>
      </c>
      <c r="N73" s="12">
        <v>0.1491932</v>
      </c>
      <c r="O73" s="12">
        <v>0.14852979999999999</v>
      </c>
      <c r="P73" s="12">
        <v>0.15841069999999999</v>
      </c>
      <c r="Q73" s="12">
        <v>0.1550802</v>
      </c>
      <c r="R73" s="12">
        <v>0.15252089999999999</v>
      </c>
      <c r="S73" s="12">
        <v>0.1474212</v>
      </c>
      <c r="T73" s="12">
        <v>0.16293759999999999</v>
      </c>
      <c r="U73" s="12">
        <v>0.1683315</v>
      </c>
      <c r="V73" s="12">
        <v>0.1691867</v>
      </c>
      <c r="W73" s="12">
        <v>0.16472919999999999</v>
      </c>
      <c r="X73" s="12">
        <v>0.1531901</v>
      </c>
      <c r="Y73" s="12">
        <v>0.15896879999999999</v>
      </c>
      <c r="Z73" s="12">
        <v>0.1377911</v>
      </c>
      <c r="AA73" s="13"/>
    </row>
    <row r="74" spans="1:27" ht="7.5" customHeight="1" x14ac:dyDescent="0.35">
      <c r="A74" s="9" t="s">
        <v>5</v>
      </c>
      <c r="B74" s="10">
        <f t="shared" si="1"/>
        <v>44269</v>
      </c>
      <c r="C74" s="11">
        <v>0.1177993</v>
      </c>
      <c r="D74" s="12">
        <v>0.1049688</v>
      </c>
      <c r="E74" s="12">
        <v>9.8849500000000007E-2</v>
      </c>
      <c r="F74" s="12">
        <v>9.0255000000000002E-2</v>
      </c>
      <c r="G74" s="12">
        <v>9.1614799999999996E-2</v>
      </c>
      <c r="H74" s="12">
        <v>9.3219300000000005E-2</v>
      </c>
      <c r="I74" s="12">
        <v>0.1183123</v>
      </c>
      <c r="J74" s="12">
        <v>0.12774840000000001</v>
      </c>
      <c r="K74" s="12">
        <v>0.1407428</v>
      </c>
      <c r="L74" s="12">
        <v>0.15204300000000001</v>
      </c>
      <c r="M74" s="12">
        <v>0.15264759999999999</v>
      </c>
      <c r="N74" s="12">
        <v>0.15688679999999999</v>
      </c>
      <c r="O74" s="12">
        <v>0.16036590000000001</v>
      </c>
      <c r="P74" s="12">
        <v>0.15341460000000001</v>
      </c>
      <c r="Q74" s="12">
        <v>0.15255959999999999</v>
      </c>
      <c r="R74" s="12">
        <v>0.1428623</v>
      </c>
      <c r="S74" s="12">
        <v>0.1457562</v>
      </c>
      <c r="T74" s="12">
        <v>0.1503216</v>
      </c>
      <c r="U74" s="12">
        <v>0.1713085</v>
      </c>
      <c r="V74" s="12">
        <v>0.1688916</v>
      </c>
      <c r="W74" s="12">
        <v>0.16749549999999999</v>
      </c>
      <c r="X74" s="12">
        <v>0.15938260000000001</v>
      </c>
      <c r="Y74" s="12">
        <v>0.15710250000000001</v>
      </c>
      <c r="Z74" s="12">
        <v>0.13153300000000001</v>
      </c>
      <c r="AA74" s="13"/>
    </row>
    <row r="75" spans="1:27" ht="7.5" customHeight="1" x14ac:dyDescent="0.35">
      <c r="A75" s="9" t="s">
        <v>6</v>
      </c>
      <c r="B75" s="10">
        <f t="shared" si="1"/>
        <v>44270</v>
      </c>
      <c r="C75" s="11">
        <v>0.1146847</v>
      </c>
      <c r="D75" s="12">
        <v>9.8726800000000003E-2</v>
      </c>
      <c r="E75" s="12">
        <v>9.2582600000000001E-2</v>
      </c>
      <c r="F75" s="12">
        <v>9.3296599999999993E-2</v>
      </c>
      <c r="G75" s="12">
        <v>9.3756199999999998E-2</v>
      </c>
      <c r="H75" s="12">
        <v>0.10207280000000001</v>
      </c>
      <c r="I75" s="12">
        <v>0.1227838</v>
      </c>
      <c r="J75" s="12">
        <v>0.14658879999999999</v>
      </c>
      <c r="K75" s="12">
        <v>0.14499809999999999</v>
      </c>
      <c r="L75" s="12">
        <v>0.1466211</v>
      </c>
      <c r="M75" s="12">
        <v>0.1410739</v>
      </c>
      <c r="N75" s="12">
        <v>0.1273147</v>
      </c>
      <c r="O75" s="12">
        <v>0.1215508</v>
      </c>
      <c r="P75" s="12">
        <v>0.1325365</v>
      </c>
      <c r="Q75" s="12">
        <v>0.1236162</v>
      </c>
      <c r="R75" s="12">
        <v>0.12884509999999999</v>
      </c>
      <c r="S75" s="12">
        <v>0.1304921</v>
      </c>
      <c r="T75" s="12">
        <v>0.14310329999999999</v>
      </c>
      <c r="U75" s="12">
        <v>0.1543062</v>
      </c>
      <c r="V75" s="12">
        <v>0.16002330000000001</v>
      </c>
      <c r="W75" s="12">
        <v>0.16256570000000001</v>
      </c>
      <c r="X75" s="12">
        <v>0.16201789999999999</v>
      </c>
      <c r="Y75" s="12">
        <v>0.16683829999999999</v>
      </c>
      <c r="Z75" s="12">
        <v>0.14039779999999999</v>
      </c>
      <c r="AA75" s="13"/>
    </row>
    <row r="76" spans="1:27" ht="7.5" customHeight="1" x14ac:dyDescent="0.35">
      <c r="A76" s="9" t="s">
        <v>7</v>
      </c>
      <c r="B76" s="10">
        <f t="shared" si="1"/>
        <v>44271</v>
      </c>
      <c r="C76" s="11">
        <v>0.1162323</v>
      </c>
      <c r="D76" s="12">
        <v>0.1013206</v>
      </c>
      <c r="E76" s="12">
        <v>9.4717499999999996E-2</v>
      </c>
      <c r="F76" s="12">
        <v>9.3877000000000002E-2</v>
      </c>
      <c r="G76" s="12">
        <v>9.3546799999999999E-2</v>
      </c>
      <c r="H76" s="12">
        <v>0.105042</v>
      </c>
      <c r="I76" s="12">
        <v>0.12041979999999999</v>
      </c>
      <c r="J76" s="12">
        <v>0.13978769999999999</v>
      </c>
      <c r="K76" s="12">
        <v>0.1372205</v>
      </c>
      <c r="L76" s="12">
        <v>0.1489142</v>
      </c>
      <c r="M76" s="12">
        <v>0.13978840000000001</v>
      </c>
      <c r="N76" s="12">
        <v>0.12757299999999999</v>
      </c>
      <c r="O76" s="12">
        <v>0.1172595</v>
      </c>
      <c r="P76" s="12">
        <v>0.12677540000000001</v>
      </c>
      <c r="Q76" s="12">
        <v>0.1159743</v>
      </c>
      <c r="R76" s="12">
        <v>0.1227581</v>
      </c>
      <c r="S76" s="12">
        <v>0.1244164</v>
      </c>
      <c r="T76" s="12">
        <v>0.13730690000000001</v>
      </c>
      <c r="U76" s="12">
        <v>0.15055969999999999</v>
      </c>
      <c r="V76" s="12">
        <v>0.1578562</v>
      </c>
      <c r="W76" s="12">
        <v>0.15979979999999999</v>
      </c>
      <c r="X76" s="12">
        <v>0.15879080000000001</v>
      </c>
      <c r="Y76" s="12">
        <v>0.1585926</v>
      </c>
      <c r="Z76" s="12">
        <v>0.1403712</v>
      </c>
      <c r="AA76" s="13"/>
    </row>
    <row r="77" spans="1:27" ht="7.5" customHeight="1" x14ac:dyDescent="0.35">
      <c r="A77" s="9" t="s">
        <v>8</v>
      </c>
      <c r="B77" s="10">
        <f t="shared" si="1"/>
        <v>44272</v>
      </c>
      <c r="C77" s="11">
        <v>0.1164039</v>
      </c>
      <c r="D77" s="12">
        <v>9.8350400000000004E-2</v>
      </c>
      <c r="E77" s="12">
        <v>9.51158E-2</v>
      </c>
      <c r="F77" s="12">
        <v>9.0865100000000004E-2</v>
      </c>
      <c r="G77" s="12">
        <v>9.5186199999999999E-2</v>
      </c>
      <c r="H77" s="12">
        <v>0.10703799999999999</v>
      </c>
      <c r="I77" s="12">
        <v>0.1252846</v>
      </c>
      <c r="J77" s="12">
        <v>0.14666499999999999</v>
      </c>
      <c r="K77" s="12">
        <v>0.14335039999999999</v>
      </c>
      <c r="L77" s="12">
        <v>0.14569360000000001</v>
      </c>
      <c r="M77" s="12">
        <v>0.13784779999999999</v>
      </c>
      <c r="N77" s="12">
        <v>0.12069000000000001</v>
      </c>
      <c r="O77" s="12">
        <v>0.1306939</v>
      </c>
      <c r="P77" s="12">
        <v>0.12961410000000001</v>
      </c>
      <c r="Q77" s="12">
        <v>0.1212239</v>
      </c>
      <c r="R77" s="12">
        <v>0.1224054</v>
      </c>
      <c r="S77" s="12">
        <v>0.1217004</v>
      </c>
      <c r="T77" s="12">
        <v>0.13730999999999999</v>
      </c>
      <c r="U77" s="12">
        <v>0.1552354</v>
      </c>
      <c r="V77" s="12">
        <v>0.15499160000000001</v>
      </c>
      <c r="W77" s="12">
        <v>0.1612093</v>
      </c>
      <c r="X77" s="12">
        <v>0.1539787</v>
      </c>
      <c r="Y77" s="12">
        <v>0.16440340000000001</v>
      </c>
      <c r="Z77" s="12">
        <v>0.13495460000000001</v>
      </c>
      <c r="AA77" s="13"/>
    </row>
    <row r="78" spans="1:27" ht="7.5" customHeight="1" x14ac:dyDescent="0.35">
      <c r="A78" s="9" t="s">
        <v>9</v>
      </c>
      <c r="B78" s="10">
        <f t="shared" si="1"/>
        <v>44273</v>
      </c>
      <c r="C78" s="11">
        <v>0.1151606</v>
      </c>
      <c r="D78" s="12">
        <v>9.7211199999999998E-2</v>
      </c>
      <c r="E78" s="12">
        <v>9.2067200000000002E-2</v>
      </c>
      <c r="F78" s="12">
        <v>9.2033400000000001E-2</v>
      </c>
      <c r="G78" s="12">
        <v>9.2097399999999996E-2</v>
      </c>
      <c r="H78" s="12">
        <v>0.10394340000000001</v>
      </c>
      <c r="I78" s="12">
        <v>0.12995989999999999</v>
      </c>
      <c r="J78" s="12">
        <v>0.13896800000000001</v>
      </c>
      <c r="K78" s="12">
        <v>0.1457157</v>
      </c>
      <c r="L78" s="12">
        <v>0.1398557</v>
      </c>
      <c r="M78" s="12">
        <v>0.13887269999999999</v>
      </c>
      <c r="N78" s="12">
        <v>0.1203979</v>
      </c>
      <c r="O78" s="12">
        <v>0.12831519999999999</v>
      </c>
      <c r="P78" s="12">
        <v>0.13503100000000001</v>
      </c>
      <c r="Q78" s="12">
        <v>0.12161959999999999</v>
      </c>
      <c r="R78" s="12">
        <v>0.12646660000000001</v>
      </c>
      <c r="S78" s="12">
        <v>0.127859</v>
      </c>
      <c r="T78" s="12">
        <v>0.14281160000000001</v>
      </c>
      <c r="U78" s="12">
        <v>0.15686739999999999</v>
      </c>
      <c r="V78" s="12">
        <v>0.1556227</v>
      </c>
      <c r="W78" s="12">
        <v>0.15755060000000001</v>
      </c>
      <c r="X78" s="12">
        <v>0.16040950000000001</v>
      </c>
      <c r="Y78" s="12">
        <v>0.16148779999999999</v>
      </c>
      <c r="Z78" s="12">
        <v>0.12879699999999999</v>
      </c>
      <c r="AA78" s="13"/>
    </row>
    <row r="79" spans="1:27" ht="7.5" customHeight="1" x14ac:dyDescent="0.35">
      <c r="A79" s="9" t="s">
        <v>3</v>
      </c>
      <c r="B79" s="10">
        <f t="shared" si="1"/>
        <v>44274</v>
      </c>
      <c r="C79" s="11">
        <v>0.1098948</v>
      </c>
      <c r="D79" s="12">
        <v>9.4045100000000006E-2</v>
      </c>
      <c r="E79" s="12">
        <v>9.2707100000000001E-2</v>
      </c>
      <c r="F79" s="12">
        <v>9.1735499999999998E-2</v>
      </c>
      <c r="G79" s="12">
        <v>8.8685600000000003E-2</v>
      </c>
      <c r="H79" s="12">
        <v>0.10443520000000001</v>
      </c>
      <c r="I79" s="12">
        <v>0.128029</v>
      </c>
      <c r="J79" s="12">
        <v>0.1399176</v>
      </c>
      <c r="K79" s="12">
        <v>0.13466259999999999</v>
      </c>
      <c r="L79" s="12">
        <v>0.14071159999999999</v>
      </c>
      <c r="M79" s="12">
        <v>0.13218949999999999</v>
      </c>
      <c r="N79" s="12">
        <v>0.1230001</v>
      </c>
      <c r="O79" s="12">
        <v>0.1261477</v>
      </c>
      <c r="P79" s="12">
        <v>0.12680179999999999</v>
      </c>
      <c r="Q79" s="12">
        <v>0.1189516</v>
      </c>
      <c r="R79" s="12">
        <v>0.1224701</v>
      </c>
      <c r="S79" s="12">
        <v>0.12606410000000001</v>
      </c>
      <c r="T79" s="12">
        <v>0.13641629999999999</v>
      </c>
      <c r="U79" s="12">
        <v>0.14988789999999999</v>
      </c>
      <c r="V79" s="12">
        <v>0.15155869999999999</v>
      </c>
      <c r="W79" s="12">
        <v>0.14916699999999999</v>
      </c>
      <c r="X79" s="12">
        <v>0.1433352</v>
      </c>
      <c r="Y79" s="12">
        <v>0.15502299999999999</v>
      </c>
      <c r="Z79" s="12">
        <v>0.1334371</v>
      </c>
      <c r="AA79" s="13"/>
    </row>
    <row r="80" spans="1:27" ht="7.5" customHeight="1" x14ac:dyDescent="0.35">
      <c r="A80" s="9" t="s">
        <v>4</v>
      </c>
      <c r="B80" s="10">
        <f t="shared" si="1"/>
        <v>44275</v>
      </c>
      <c r="C80" s="11">
        <v>0.1096818</v>
      </c>
      <c r="D80" s="12">
        <v>9.2032299999999997E-2</v>
      </c>
      <c r="E80" s="12">
        <v>8.8116899999999998E-2</v>
      </c>
      <c r="F80" s="12">
        <v>8.5039600000000007E-2</v>
      </c>
      <c r="G80" s="12">
        <v>9.1900999999999997E-2</v>
      </c>
      <c r="H80" s="12">
        <v>9.4411400000000006E-2</v>
      </c>
      <c r="I80" s="12">
        <v>0.1079258</v>
      </c>
      <c r="J80" s="12">
        <v>0.1340181</v>
      </c>
      <c r="K80" s="12">
        <v>0.14715429999999999</v>
      </c>
      <c r="L80" s="12">
        <v>0.1641233</v>
      </c>
      <c r="M80" s="12">
        <v>0.14698549999999999</v>
      </c>
      <c r="N80" s="12">
        <v>0.14907860000000001</v>
      </c>
      <c r="O80" s="12">
        <v>0.14887929999999999</v>
      </c>
      <c r="P80" s="12">
        <v>0.15297559999999999</v>
      </c>
      <c r="Q80" s="12">
        <v>0.15781790000000001</v>
      </c>
      <c r="R80" s="12">
        <v>0.14077870000000001</v>
      </c>
      <c r="S80" s="12">
        <v>0.1474647</v>
      </c>
      <c r="T80" s="12">
        <v>0.1495049</v>
      </c>
      <c r="U80" s="12">
        <v>0.167794</v>
      </c>
      <c r="V80" s="12">
        <v>0.15805630000000001</v>
      </c>
      <c r="W80" s="12">
        <v>0.15493760000000001</v>
      </c>
      <c r="X80" s="12">
        <v>0.14915729999999999</v>
      </c>
      <c r="Y80" s="12">
        <v>0.15055769999999999</v>
      </c>
      <c r="Z80" s="12">
        <v>0.1310991</v>
      </c>
      <c r="AA80" s="13"/>
    </row>
    <row r="81" spans="1:27" ht="7.5" customHeight="1" x14ac:dyDescent="0.35">
      <c r="A81" s="9" t="s">
        <v>5</v>
      </c>
      <c r="B81" s="10">
        <f t="shared" si="1"/>
        <v>44276</v>
      </c>
      <c r="C81" s="11">
        <v>0.116203</v>
      </c>
      <c r="D81" s="12">
        <v>9.8339300000000004E-2</v>
      </c>
      <c r="E81" s="12">
        <v>9.3037400000000006E-2</v>
      </c>
      <c r="F81" s="12">
        <v>8.9340100000000006E-2</v>
      </c>
      <c r="G81" s="12">
        <v>8.7812600000000005E-2</v>
      </c>
      <c r="H81" s="12">
        <v>9.6625100000000005E-2</v>
      </c>
      <c r="I81" s="12">
        <v>0.1155653</v>
      </c>
      <c r="J81" s="12">
        <v>0.1196962</v>
      </c>
      <c r="K81" s="12">
        <v>0.13377939999999999</v>
      </c>
      <c r="L81" s="12">
        <v>0.1414647</v>
      </c>
      <c r="M81" s="12">
        <v>0.14537919999999999</v>
      </c>
      <c r="N81" s="12">
        <v>0.15666040000000001</v>
      </c>
      <c r="O81" s="12">
        <v>0.1579246</v>
      </c>
      <c r="P81" s="12">
        <v>0.15154490000000001</v>
      </c>
      <c r="Q81" s="12">
        <v>0.1496276</v>
      </c>
      <c r="R81" s="12">
        <v>0.14441889999999999</v>
      </c>
      <c r="S81" s="12">
        <v>0.15057219999999999</v>
      </c>
      <c r="T81" s="12">
        <v>0.15303340000000001</v>
      </c>
      <c r="U81" s="12">
        <v>0.16298989999999999</v>
      </c>
      <c r="V81" s="12">
        <v>0.1732274</v>
      </c>
      <c r="W81" s="12">
        <v>0.16730629999999999</v>
      </c>
      <c r="X81" s="12">
        <v>0.16652839999999999</v>
      </c>
      <c r="Y81" s="12">
        <v>0.1588154</v>
      </c>
      <c r="Z81" s="12">
        <v>0.12978400000000001</v>
      </c>
      <c r="AA81" s="13"/>
    </row>
    <row r="82" spans="1:27" ht="7.5" customHeight="1" x14ac:dyDescent="0.35">
      <c r="A82" s="9" t="s">
        <v>6</v>
      </c>
      <c r="B82" s="10">
        <f t="shared" si="1"/>
        <v>44277</v>
      </c>
      <c r="C82" s="11">
        <v>0.1125574</v>
      </c>
      <c r="D82" s="12">
        <v>0.1000582</v>
      </c>
      <c r="E82" s="12">
        <v>9.41525E-2</v>
      </c>
      <c r="F82" s="12">
        <v>9.2285800000000001E-2</v>
      </c>
      <c r="G82" s="12">
        <v>9.4495099999999999E-2</v>
      </c>
      <c r="H82" s="12">
        <v>0.1042087</v>
      </c>
      <c r="I82" s="12">
        <v>0.1186161</v>
      </c>
      <c r="J82" s="12">
        <v>0.1348451</v>
      </c>
      <c r="K82" s="12">
        <v>0.1316186</v>
      </c>
      <c r="L82" s="12">
        <v>0.14193900000000001</v>
      </c>
      <c r="M82" s="12">
        <v>0.14484749999999999</v>
      </c>
      <c r="N82" s="12">
        <v>0.1385709</v>
      </c>
      <c r="O82" s="12">
        <v>0.1227168</v>
      </c>
      <c r="P82" s="12">
        <v>0.12641459999999999</v>
      </c>
      <c r="Q82" s="12">
        <v>0.13094020000000001</v>
      </c>
      <c r="R82" s="12">
        <v>0.1268397</v>
      </c>
      <c r="S82" s="12">
        <v>0.12518480000000001</v>
      </c>
      <c r="T82" s="12">
        <v>0.138654</v>
      </c>
      <c r="U82" s="12">
        <v>0.15732170000000001</v>
      </c>
      <c r="V82" s="12">
        <v>0.16126689999999999</v>
      </c>
      <c r="W82" s="12">
        <v>0.1586264</v>
      </c>
      <c r="X82" s="12">
        <v>0.15520020000000001</v>
      </c>
      <c r="Y82" s="12">
        <v>0.15639810000000001</v>
      </c>
      <c r="Z82" s="12">
        <v>0.13317280000000001</v>
      </c>
      <c r="AA82" s="13"/>
    </row>
    <row r="83" spans="1:27" ht="7.5" customHeight="1" x14ac:dyDescent="0.35">
      <c r="A83" s="9" t="s">
        <v>7</v>
      </c>
      <c r="B83" s="10">
        <f t="shared" si="1"/>
        <v>44278</v>
      </c>
      <c r="C83" s="11">
        <v>0.1114067</v>
      </c>
      <c r="D83" s="12">
        <v>9.5984899999999998E-2</v>
      </c>
      <c r="E83" s="12">
        <v>9.3192800000000006E-2</v>
      </c>
      <c r="F83" s="12">
        <v>9.1447399999999998E-2</v>
      </c>
      <c r="G83" s="12">
        <v>9.0582999999999997E-2</v>
      </c>
      <c r="H83" s="12">
        <v>0.1003236</v>
      </c>
      <c r="I83" s="12">
        <v>0.12318320000000001</v>
      </c>
      <c r="J83" s="12">
        <v>0.1361647</v>
      </c>
      <c r="K83" s="12">
        <v>0.13605239999999999</v>
      </c>
      <c r="L83" s="12">
        <v>0.14481069999999999</v>
      </c>
      <c r="M83" s="12">
        <v>0.1275433</v>
      </c>
      <c r="N83" s="12">
        <v>0.1219589</v>
      </c>
      <c r="O83" s="12">
        <v>0.1239717</v>
      </c>
      <c r="P83" s="12">
        <v>0.1222868</v>
      </c>
      <c r="Q83" s="12">
        <v>0.1194209</v>
      </c>
      <c r="R83" s="12">
        <v>0.120104</v>
      </c>
      <c r="S83" s="12">
        <v>0.12240810000000001</v>
      </c>
      <c r="T83" s="12">
        <v>0.13108919999999999</v>
      </c>
      <c r="U83" s="12">
        <v>0.15528069999999999</v>
      </c>
      <c r="V83" s="12">
        <v>0.1616271</v>
      </c>
      <c r="W83" s="12">
        <v>0.16645180000000001</v>
      </c>
      <c r="X83" s="12">
        <v>0.161271</v>
      </c>
      <c r="Y83" s="12">
        <v>0.1653192</v>
      </c>
      <c r="Z83" s="12">
        <v>0.13678419999999999</v>
      </c>
      <c r="AA83" s="13"/>
    </row>
    <row r="84" spans="1:27" ht="7.5" customHeight="1" x14ac:dyDescent="0.35">
      <c r="A84" s="9" t="s">
        <v>8</v>
      </c>
      <c r="B84" s="10">
        <f t="shared" si="1"/>
        <v>44279</v>
      </c>
      <c r="C84" s="11">
        <v>0.1140587</v>
      </c>
      <c r="D84" s="12">
        <v>0.1019471</v>
      </c>
      <c r="E84" s="12">
        <v>9.9715600000000001E-2</v>
      </c>
      <c r="F84" s="12">
        <v>9.7755700000000001E-2</v>
      </c>
      <c r="G84" s="12">
        <v>9.2511399999999994E-2</v>
      </c>
      <c r="H84" s="12">
        <v>0.1045474</v>
      </c>
      <c r="I84" s="12">
        <v>0.12641230000000001</v>
      </c>
      <c r="J84" s="12">
        <v>0.1318655</v>
      </c>
      <c r="K84" s="12">
        <v>0.13077330000000001</v>
      </c>
      <c r="L84" s="12">
        <v>0.1384985</v>
      </c>
      <c r="M84" s="12">
        <v>0.13117960000000001</v>
      </c>
      <c r="N84" s="12">
        <v>0.11368449999999999</v>
      </c>
      <c r="O84" s="12">
        <v>0.12329710000000001</v>
      </c>
      <c r="P84" s="12">
        <v>0.1263</v>
      </c>
      <c r="Q84" s="12">
        <v>0.1214625</v>
      </c>
      <c r="R84" s="12">
        <v>0.11895020000000001</v>
      </c>
      <c r="S84" s="12">
        <v>0.12838060000000001</v>
      </c>
      <c r="T84" s="12">
        <v>0.13511570000000001</v>
      </c>
      <c r="U84" s="12">
        <v>0.1530202</v>
      </c>
      <c r="V84" s="12">
        <v>0.1614063</v>
      </c>
      <c r="W84" s="12">
        <v>0.15796279999999999</v>
      </c>
      <c r="X84" s="12">
        <v>0.15683050000000001</v>
      </c>
      <c r="Y84" s="12">
        <v>0.1574951</v>
      </c>
      <c r="Z84" s="12">
        <v>0.1315586</v>
      </c>
      <c r="AA84" s="13"/>
    </row>
    <row r="85" spans="1:27" ht="7.5" customHeight="1" x14ac:dyDescent="0.35">
      <c r="A85" s="9" t="s">
        <v>9</v>
      </c>
      <c r="B85" s="10">
        <f t="shared" si="1"/>
        <v>44280</v>
      </c>
      <c r="C85" s="11">
        <v>0.1061058</v>
      </c>
      <c r="D85" s="12">
        <v>9.4904699999999995E-2</v>
      </c>
      <c r="E85" s="12">
        <v>8.9354000000000003E-2</v>
      </c>
      <c r="F85" s="12">
        <v>8.6235800000000001E-2</v>
      </c>
      <c r="G85" s="12">
        <v>8.9513400000000007E-2</v>
      </c>
      <c r="H85" s="12">
        <v>0.1054127</v>
      </c>
      <c r="I85" s="12">
        <v>0.1294671</v>
      </c>
      <c r="J85" s="12">
        <v>0.1413479</v>
      </c>
      <c r="K85" s="12">
        <v>0.13653199999999999</v>
      </c>
      <c r="L85" s="12">
        <v>0.1368443</v>
      </c>
      <c r="M85" s="12">
        <v>0.12104330000000001</v>
      </c>
      <c r="N85" s="12">
        <v>0.109335</v>
      </c>
      <c r="O85" s="12">
        <v>0.115481</v>
      </c>
      <c r="P85" s="12">
        <v>0.1229927</v>
      </c>
      <c r="Q85" s="12">
        <v>0.1138837</v>
      </c>
      <c r="R85" s="12">
        <v>0.1200092</v>
      </c>
      <c r="S85" s="12">
        <v>0.1202575</v>
      </c>
      <c r="T85" s="12">
        <v>0.13425609999999999</v>
      </c>
      <c r="U85" s="12">
        <v>0.14685139999999999</v>
      </c>
      <c r="V85" s="12">
        <v>0.1489366</v>
      </c>
      <c r="W85" s="12">
        <v>0.1547201</v>
      </c>
      <c r="X85" s="12">
        <v>0.1481508</v>
      </c>
      <c r="Y85" s="12">
        <v>0.1512085</v>
      </c>
      <c r="Z85" s="12">
        <v>0.12652340000000001</v>
      </c>
      <c r="AA85" s="13"/>
    </row>
    <row r="86" spans="1:27" ht="7.5" customHeight="1" x14ac:dyDescent="0.35">
      <c r="A86" s="9" t="s">
        <v>3</v>
      </c>
      <c r="B86" s="10">
        <f t="shared" si="1"/>
        <v>44281</v>
      </c>
      <c r="C86" s="11">
        <v>0.10452210000000001</v>
      </c>
      <c r="D86" s="12">
        <v>9.0069300000000005E-2</v>
      </c>
      <c r="E86" s="12">
        <v>8.5822099999999998E-2</v>
      </c>
      <c r="F86" s="12">
        <v>8.3361299999999999E-2</v>
      </c>
      <c r="G86" s="12">
        <v>8.0991400000000005E-2</v>
      </c>
      <c r="H86" s="12">
        <v>9.6781099999999995E-2</v>
      </c>
      <c r="I86" s="12">
        <v>0.11841019999999999</v>
      </c>
      <c r="J86" s="12">
        <v>0.13262099999999999</v>
      </c>
      <c r="K86" s="12">
        <v>0.12740070000000001</v>
      </c>
      <c r="L86" s="12">
        <v>0.1428412</v>
      </c>
      <c r="M86" s="12">
        <v>0.12617729999999999</v>
      </c>
      <c r="N86" s="12">
        <v>0.1092217</v>
      </c>
      <c r="O86" s="12">
        <v>0.11661059999999999</v>
      </c>
      <c r="P86" s="12">
        <v>0.1230228</v>
      </c>
      <c r="Q86" s="12">
        <v>0.1224194</v>
      </c>
      <c r="R86" s="12">
        <v>0.11955880000000001</v>
      </c>
      <c r="S86" s="12">
        <v>0.11508359999999999</v>
      </c>
      <c r="T86" s="12">
        <v>0.12588299999999999</v>
      </c>
      <c r="U86" s="12">
        <v>0.136986</v>
      </c>
      <c r="V86" s="12">
        <v>0.14336769999999999</v>
      </c>
      <c r="W86" s="12">
        <v>0.14764969999999999</v>
      </c>
      <c r="X86" s="12">
        <v>0.13803009999999999</v>
      </c>
      <c r="Y86" s="12">
        <v>0.14745829999999999</v>
      </c>
      <c r="Z86" s="12">
        <v>0.12825629999999999</v>
      </c>
      <c r="AA86" s="13"/>
    </row>
    <row r="87" spans="1:27" ht="7.5" customHeight="1" x14ac:dyDescent="0.35">
      <c r="A87" s="9" t="s">
        <v>4</v>
      </c>
      <c r="B87" s="10">
        <f t="shared" si="1"/>
        <v>44282</v>
      </c>
      <c r="C87" s="11">
        <v>0.1087432</v>
      </c>
      <c r="D87" s="12">
        <v>9.5688700000000002E-2</v>
      </c>
      <c r="E87" s="12">
        <v>8.7734099999999995E-2</v>
      </c>
      <c r="F87" s="12">
        <v>8.11447E-2</v>
      </c>
      <c r="G87" s="12">
        <v>8.3873799999999998E-2</v>
      </c>
      <c r="H87" s="12">
        <v>8.9961100000000002E-2</v>
      </c>
      <c r="I87" s="12">
        <v>0.11622589999999999</v>
      </c>
      <c r="J87" s="12">
        <v>0.12723680000000001</v>
      </c>
      <c r="K87" s="12">
        <v>0.14044590000000001</v>
      </c>
      <c r="L87" s="12">
        <v>0.13970740000000001</v>
      </c>
      <c r="M87" s="12">
        <v>0.14047989999999999</v>
      </c>
      <c r="N87" s="12">
        <v>0.13559660000000001</v>
      </c>
      <c r="O87" s="12">
        <v>0.13508629999999999</v>
      </c>
      <c r="P87" s="12">
        <v>0.14087250000000001</v>
      </c>
      <c r="Q87" s="12">
        <v>0.14011309999999999</v>
      </c>
      <c r="R87" s="12">
        <v>0.1366899</v>
      </c>
      <c r="S87" s="12">
        <v>0.1341542</v>
      </c>
      <c r="T87" s="12">
        <v>0.13398090000000001</v>
      </c>
      <c r="U87" s="12">
        <v>0.1507944</v>
      </c>
      <c r="V87" s="12">
        <v>0.158688</v>
      </c>
      <c r="W87" s="12">
        <v>0.1510206</v>
      </c>
      <c r="X87" s="12">
        <v>0.14612449999999999</v>
      </c>
      <c r="Y87" s="12">
        <v>0.1409231</v>
      </c>
      <c r="Z87" s="12">
        <v>0.1236177</v>
      </c>
      <c r="AA87" s="13"/>
    </row>
    <row r="88" spans="1:27" ht="7.5" customHeight="1" x14ac:dyDescent="0.35">
      <c r="A88" s="9" t="s">
        <v>5</v>
      </c>
      <c r="B88" s="10">
        <f t="shared" si="1"/>
        <v>44283</v>
      </c>
      <c r="C88" s="11">
        <v>0.10567559999999999</v>
      </c>
      <c r="D88" s="12">
        <v>0</v>
      </c>
      <c r="E88" s="12">
        <v>8.51822E-2</v>
      </c>
      <c r="F88" s="12">
        <v>8.8886699999999999E-2</v>
      </c>
      <c r="G88" s="12">
        <v>8.3756200000000003E-2</v>
      </c>
      <c r="H88" s="12">
        <v>8.6984199999999998E-2</v>
      </c>
      <c r="I88" s="12">
        <v>0.10635940000000001</v>
      </c>
      <c r="J88" s="12">
        <v>0.1088905</v>
      </c>
      <c r="K88" s="12">
        <v>0.11896139999999999</v>
      </c>
      <c r="L88" s="12">
        <v>0.12720529999999999</v>
      </c>
      <c r="M88" s="12">
        <v>0.13145290000000001</v>
      </c>
      <c r="N88" s="12">
        <v>0.13483690000000001</v>
      </c>
      <c r="O88" s="12">
        <v>0.13187289999999999</v>
      </c>
      <c r="P88" s="12">
        <v>0.1320596</v>
      </c>
      <c r="Q88" s="12">
        <v>0.1318896</v>
      </c>
      <c r="R88" s="12">
        <v>0.12358479999999999</v>
      </c>
      <c r="S88" s="12">
        <v>0.1200157</v>
      </c>
      <c r="T88" s="12">
        <v>0.12114949999999999</v>
      </c>
      <c r="U88" s="12">
        <v>0.1328107</v>
      </c>
      <c r="V88" s="12">
        <v>0.15188840000000001</v>
      </c>
      <c r="W88" s="12">
        <v>0.16734750000000001</v>
      </c>
      <c r="X88" s="12">
        <v>0.1546739</v>
      </c>
      <c r="Y88" s="12">
        <v>0.15139569999999999</v>
      </c>
      <c r="Z88" s="12">
        <v>0.12349250000000001</v>
      </c>
      <c r="AA88" s="13"/>
    </row>
    <row r="89" spans="1:27" ht="7.5" customHeight="1" x14ac:dyDescent="0.35">
      <c r="A89" s="9" t="s">
        <v>6</v>
      </c>
      <c r="B89" s="10">
        <f t="shared" si="1"/>
        <v>44284</v>
      </c>
      <c r="C89" s="11">
        <v>9.9246899999999999E-2</v>
      </c>
      <c r="D89" s="12">
        <v>8.8287199999999996E-2</v>
      </c>
      <c r="E89" s="12">
        <v>8.3151000000000003E-2</v>
      </c>
      <c r="F89" s="12">
        <v>8.1222799999999998E-2</v>
      </c>
      <c r="G89" s="12">
        <v>8.2526500000000003E-2</v>
      </c>
      <c r="H89" s="12">
        <v>9.0010199999999999E-2</v>
      </c>
      <c r="I89" s="12">
        <v>0.1066312</v>
      </c>
      <c r="J89" s="12">
        <v>0.13488939999999999</v>
      </c>
      <c r="K89" s="12">
        <v>0.13378909999999999</v>
      </c>
      <c r="L89" s="12">
        <v>0.13192970000000001</v>
      </c>
      <c r="M89" s="12">
        <v>0.13057150000000001</v>
      </c>
      <c r="N89" s="12">
        <v>0.1148469</v>
      </c>
      <c r="O89" s="12">
        <v>0.1139766</v>
      </c>
      <c r="P89" s="12">
        <v>0.1087007</v>
      </c>
      <c r="Q89" s="12">
        <v>0.1112879</v>
      </c>
      <c r="R89" s="12">
        <v>0.11827070000000001</v>
      </c>
      <c r="S89" s="12">
        <v>0.10886179999999999</v>
      </c>
      <c r="T89" s="12">
        <v>0.11695999999999999</v>
      </c>
      <c r="U89" s="12">
        <v>0.1228186</v>
      </c>
      <c r="V89" s="12">
        <v>0.1338963</v>
      </c>
      <c r="W89" s="12">
        <v>0.1511738</v>
      </c>
      <c r="X89" s="12">
        <v>0.15356600000000001</v>
      </c>
      <c r="Y89" s="12">
        <v>0.1462195</v>
      </c>
      <c r="Z89" s="12">
        <v>0.1271851</v>
      </c>
      <c r="AA89" s="13"/>
    </row>
    <row r="90" spans="1:27" ht="7.5" customHeight="1" x14ac:dyDescent="0.35">
      <c r="A90" s="9" t="s">
        <v>7</v>
      </c>
      <c r="B90" s="10">
        <f t="shared" si="1"/>
        <v>44285</v>
      </c>
      <c r="C90" s="11">
        <v>0.103142</v>
      </c>
      <c r="D90" s="12">
        <v>9.0475799999999995E-2</v>
      </c>
      <c r="E90" s="12">
        <v>9.0392700000000006E-2</v>
      </c>
      <c r="F90" s="12">
        <v>8.6057099999999997E-2</v>
      </c>
      <c r="G90" s="12">
        <v>8.8368699999999994E-2</v>
      </c>
      <c r="H90" s="12">
        <v>9.7444500000000003E-2</v>
      </c>
      <c r="I90" s="12">
        <v>0.116989</v>
      </c>
      <c r="J90" s="12">
        <v>0.13705729999999999</v>
      </c>
      <c r="K90" s="12">
        <v>0.12510969999999999</v>
      </c>
      <c r="L90" s="12">
        <v>0.1399562</v>
      </c>
      <c r="M90" s="12">
        <v>0.1203394</v>
      </c>
      <c r="N90" s="12">
        <v>0.11172410000000001</v>
      </c>
      <c r="O90" s="12">
        <v>0.11874179999999999</v>
      </c>
      <c r="P90" s="12">
        <v>0.11042399999999999</v>
      </c>
      <c r="Q90" s="12">
        <v>0.1149747</v>
      </c>
      <c r="R90" s="12">
        <v>0.1201786</v>
      </c>
      <c r="S90" s="12">
        <v>0.11834310000000001</v>
      </c>
      <c r="T90" s="12">
        <v>0.11650389999999999</v>
      </c>
      <c r="U90" s="12">
        <v>0.122974</v>
      </c>
      <c r="V90" s="12">
        <v>0.13740369999999999</v>
      </c>
      <c r="W90" s="12">
        <v>0.15559049999999999</v>
      </c>
      <c r="X90" s="12">
        <v>0.1515724</v>
      </c>
      <c r="Y90" s="12">
        <v>0.14869769999999999</v>
      </c>
      <c r="Z90" s="12">
        <v>0.12564700000000001</v>
      </c>
      <c r="AA90" s="13"/>
    </row>
    <row r="91" spans="1:27" ht="7.5" customHeight="1" thickBot="1" x14ac:dyDescent="0.4">
      <c r="A91" s="14" t="s">
        <v>8</v>
      </c>
      <c r="B91" s="15">
        <f t="shared" si="1"/>
        <v>44286</v>
      </c>
      <c r="C91" s="16">
        <v>0.1021985</v>
      </c>
      <c r="D91" s="17">
        <v>8.9939000000000005E-2</v>
      </c>
      <c r="E91" s="17">
        <v>8.8234099999999996E-2</v>
      </c>
      <c r="F91" s="17">
        <v>8.4482199999999993E-2</v>
      </c>
      <c r="G91" s="17">
        <v>8.5382100000000002E-2</v>
      </c>
      <c r="H91" s="17">
        <v>9.6303E-2</v>
      </c>
      <c r="I91" s="17">
        <v>0.1111709</v>
      </c>
      <c r="J91" s="17">
        <v>0.13213549999999999</v>
      </c>
      <c r="K91" s="17">
        <v>0.1174949</v>
      </c>
      <c r="L91" s="17">
        <v>0.11820120000000001</v>
      </c>
      <c r="M91" s="17">
        <v>0.1243389</v>
      </c>
      <c r="N91" s="17">
        <v>0.12168279999999999</v>
      </c>
      <c r="O91" s="17">
        <v>0.1178606</v>
      </c>
      <c r="P91" s="17">
        <v>0.1197728</v>
      </c>
      <c r="Q91" s="17">
        <v>0.1137891</v>
      </c>
      <c r="R91" s="17">
        <v>0.11476</v>
      </c>
      <c r="S91" s="17">
        <v>0.1083243</v>
      </c>
      <c r="T91" s="17">
        <v>0.1156866</v>
      </c>
      <c r="U91" s="17">
        <v>0.11557000000000001</v>
      </c>
      <c r="V91" s="17">
        <v>0.12506790000000001</v>
      </c>
      <c r="W91" s="17">
        <v>0.1459569</v>
      </c>
      <c r="X91" s="17">
        <v>0.14970739999999999</v>
      </c>
      <c r="Y91" s="17">
        <v>0.1439415</v>
      </c>
      <c r="Z91" s="17">
        <v>0.12202440000000001</v>
      </c>
      <c r="AA91" s="18"/>
    </row>
    <row r="92" spans="1:27" ht="7.5" customHeight="1" x14ac:dyDescent="0.35">
      <c r="A92" s="9" t="s">
        <v>9</v>
      </c>
      <c r="B92" s="10">
        <f t="shared" si="1"/>
        <v>44287</v>
      </c>
      <c r="C92" s="11">
        <v>9.7297499999999995E-2</v>
      </c>
      <c r="D92" s="12">
        <v>8.2747699999999993E-2</v>
      </c>
      <c r="E92" s="12">
        <v>7.9858999999999999E-2</v>
      </c>
      <c r="F92" s="12">
        <v>7.9172699999999999E-2</v>
      </c>
      <c r="G92" s="12">
        <v>8.4604700000000005E-2</v>
      </c>
      <c r="H92" s="12">
        <v>8.9138099999999998E-2</v>
      </c>
      <c r="I92" s="12">
        <v>0.10599699999999999</v>
      </c>
      <c r="J92" s="12">
        <v>0.12158720000000001</v>
      </c>
      <c r="K92" s="12">
        <v>0.1231936</v>
      </c>
      <c r="L92" s="12">
        <v>0.1320791</v>
      </c>
      <c r="M92" s="12">
        <v>0.13844529999999999</v>
      </c>
      <c r="N92" s="12">
        <v>0.12812219999999999</v>
      </c>
      <c r="O92" s="12">
        <v>0.1307893</v>
      </c>
      <c r="P92" s="12">
        <v>0.13310739999999999</v>
      </c>
      <c r="Q92" s="12">
        <v>0.12701380000000001</v>
      </c>
      <c r="R92" s="12">
        <v>0.1221367</v>
      </c>
      <c r="S92" s="12">
        <v>0.1176205</v>
      </c>
      <c r="T92" s="12">
        <v>0.1203529</v>
      </c>
      <c r="U92" s="12">
        <v>0.1244427</v>
      </c>
      <c r="V92" s="12">
        <v>0.12742000000000001</v>
      </c>
      <c r="W92" s="12">
        <v>0.14911679999999999</v>
      </c>
      <c r="X92" s="12">
        <v>0.14810110000000001</v>
      </c>
      <c r="Y92" s="12">
        <v>0.1501479</v>
      </c>
      <c r="Z92" s="12">
        <v>0.12451859999999999</v>
      </c>
      <c r="AA92" s="13"/>
    </row>
    <row r="93" spans="1:27" ht="7.5" customHeight="1" x14ac:dyDescent="0.35">
      <c r="A93" s="9" t="s">
        <v>3</v>
      </c>
      <c r="B93" s="10">
        <f t="shared" si="1"/>
        <v>44288</v>
      </c>
      <c r="C93" s="11">
        <v>0.1060176</v>
      </c>
      <c r="D93" s="12">
        <v>8.8359999999999994E-2</v>
      </c>
      <c r="E93" s="12">
        <v>8.3434599999999998E-2</v>
      </c>
      <c r="F93" s="12">
        <v>8.1415100000000004E-2</v>
      </c>
      <c r="G93" s="12">
        <v>8.3782599999999999E-2</v>
      </c>
      <c r="H93" s="12">
        <v>8.7764099999999998E-2</v>
      </c>
      <c r="I93" s="12">
        <v>0.1087385</v>
      </c>
      <c r="J93" s="12">
        <v>0.1170124</v>
      </c>
      <c r="K93" s="12">
        <v>0.120062</v>
      </c>
      <c r="L93" s="12">
        <v>0.12512000000000001</v>
      </c>
      <c r="M93" s="12">
        <v>0.1243929</v>
      </c>
      <c r="N93" s="12">
        <v>0.1218475</v>
      </c>
      <c r="O93" s="12">
        <v>0.12877769999999999</v>
      </c>
      <c r="P93" s="12">
        <v>0.13036690000000001</v>
      </c>
      <c r="Q93" s="12">
        <v>0.12977089999999999</v>
      </c>
      <c r="R93" s="12">
        <v>0.13177920000000001</v>
      </c>
      <c r="S93" s="12">
        <v>0.1243322</v>
      </c>
      <c r="T93" s="12">
        <v>0.1277026</v>
      </c>
      <c r="U93" s="12">
        <v>0.12968479999999999</v>
      </c>
      <c r="V93" s="12">
        <v>0.1345877</v>
      </c>
      <c r="W93" s="12">
        <v>0.15178620000000001</v>
      </c>
      <c r="X93" s="12">
        <v>0.15009610000000001</v>
      </c>
      <c r="Y93" s="12">
        <v>0.152776</v>
      </c>
      <c r="Z93" s="12">
        <v>0.12809380000000001</v>
      </c>
      <c r="AA93" s="13"/>
    </row>
    <row r="94" spans="1:27" ht="7.5" customHeight="1" x14ac:dyDescent="0.35">
      <c r="A94" s="9" t="s">
        <v>4</v>
      </c>
      <c r="B94" s="10">
        <f t="shared" si="1"/>
        <v>44289</v>
      </c>
      <c r="C94" s="11">
        <v>0.1033814</v>
      </c>
      <c r="D94" s="12">
        <v>9.1414899999999993E-2</v>
      </c>
      <c r="E94" s="12">
        <v>8.6551500000000003E-2</v>
      </c>
      <c r="F94" s="12">
        <v>8.0030199999999996E-2</v>
      </c>
      <c r="G94" s="12">
        <v>7.97427E-2</v>
      </c>
      <c r="H94" s="12">
        <v>8.6249900000000004E-2</v>
      </c>
      <c r="I94" s="12">
        <v>0.1089349</v>
      </c>
      <c r="J94" s="12">
        <v>0.1237892</v>
      </c>
      <c r="K94" s="12">
        <v>0.15344350000000001</v>
      </c>
      <c r="L94" s="12">
        <v>0.16730929999999999</v>
      </c>
      <c r="M94" s="12">
        <v>0.15940589999999999</v>
      </c>
      <c r="N94" s="12">
        <v>0.15828439999999999</v>
      </c>
      <c r="O94" s="12">
        <v>0.15702679999999999</v>
      </c>
      <c r="P94" s="12">
        <v>0.1632488</v>
      </c>
      <c r="Q94" s="12">
        <v>0.15698110000000001</v>
      </c>
      <c r="R94" s="12">
        <v>0.1499867</v>
      </c>
      <c r="S94" s="12">
        <v>0.13984650000000001</v>
      </c>
      <c r="T94" s="12">
        <v>0.14158860000000001</v>
      </c>
      <c r="U94" s="12">
        <v>0.14265050000000001</v>
      </c>
      <c r="V94" s="12">
        <v>0.14484530000000001</v>
      </c>
      <c r="W94" s="12">
        <v>0.1513787</v>
      </c>
      <c r="X94" s="12">
        <v>0.13838839999999999</v>
      </c>
      <c r="Y94" s="12">
        <v>0.13105269999999999</v>
      </c>
      <c r="Z94" s="12">
        <v>0.1191125</v>
      </c>
      <c r="AA94" s="13"/>
    </row>
    <row r="95" spans="1:27" ht="7.5" customHeight="1" x14ac:dyDescent="0.35">
      <c r="A95" s="9" t="s">
        <v>5</v>
      </c>
      <c r="B95" s="10">
        <f t="shared" si="1"/>
        <v>44290</v>
      </c>
      <c r="C95" s="11">
        <v>9.7140099999999993E-2</v>
      </c>
      <c r="D95" s="12">
        <v>8.7795600000000001E-2</v>
      </c>
      <c r="E95" s="12">
        <v>8.0237600000000006E-2</v>
      </c>
      <c r="F95" s="12">
        <v>7.7667E-2</v>
      </c>
      <c r="G95" s="12">
        <v>7.9168600000000006E-2</v>
      </c>
      <c r="H95" s="12">
        <v>7.8042700000000007E-2</v>
      </c>
      <c r="I95" s="12">
        <v>9.6391699999999997E-2</v>
      </c>
      <c r="J95" s="12">
        <v>0.1214322</v>
      </c>
      <c r="K95" s="12">
        <v>0.1380593</v>
      </c>
      <c r="L95" s="12">
        <v>0.1393404</v>
      </c>
      <c r="M95" s="12">
        <v>0.13857249999999999</v>
      </c>
      <c r="N95" s="12">
        <v>0.12572920000000001</v>
      </c>
      <c r="O95" s="12">
        <v>0.126301</v>
      </c>
      <c r="P95" s="12">
        <v>0.12365139999999999</v>
      </c>
      <c r="Q95" s="12">
        <v>0.1155798</v>
      </c>
      <c r="R95" s="12">
        <v>0.11180279999999999</v>
      </c>
      <c r="S95" s="12">
        <v>0.104847</v>
      </c>
      <c r="T95" s="12">
        <v>0.103298</v>
      </c>
      <c r="U95" s="12">
        <v>0.1115698</v>
      </c>
      <c r="V95" s="12">
        <v>0.11862259999999999</v>
      </c>
      <c r="W95" s="12">
        <v>0.1212915</v>
      </c>
      <c r="X95" s="12">
        <v>0.1241577</v>
      </c>
      <c r="Y95" s="12">
        <v>0.1230791</v>
      </c>
      <c r="Z95" s="12">
        <v>0.1075295</v>
      </c>
      <c r="AA95" s="13"/>
    </row>
    <row r="96" spans="1:27" ht="7.5" customHeight="1" x14ac:dyDescent="0.35">
      <c r="A96" s="9" t="s">
        <v>6</v>
      </c>
      <c r="B96" s="10">
        <f t="shared" si="1"/>
        <v>44291</v>
      </c>
      <c r="C96" s="11">
        <v>9.4503799999999999E-2</v>
      </c>
      <c r="D96" s="12">
        <v>8.3979700000000004E-2</v>
      </c>
      <c r="E96" s="12">
        <v>8.2548499999999997E-2</v>
      </c>
      <c r="F96" s="12">
        <v>7.8469899999999995E-2</v>
      </c>
      <c r="G96" s="12">
        <v>8.0858899999999997E-2</v>
      </c>
      <c r="H96" s="12">
        <v>8.4504599999999999E-2</v>
      </c>
      <c r="I96" s="12">
        <v>8.7502999999999997E-2</v>
      </c>
      <c r="J96" s="12">
        <v>9.6448300000000001E-2</v>
      </c>
      <c r="K96" s="12">
        <v>0.1193844</v>
      </c>
      <c r="L96" s="12">
        <v>0.1335028</v>
      </c>
      <c r="M96" s="12">
        <v>0.13045999999999999</v>
      </c>
      <c r="N96" s="12">
        <v>0.13205169999999999</v>
      </c>
      <c r="O96" s="12">
        <v>0.1346966</v>
      </c>
      <c r="P96" s="12">
        <v>0.1304034</v>
      </c>
      <c r="Q96" s="12">
        <v>0.1197725</v>
      </c>
      <c r="R96" s="12">
        <v>0.1131479</v>
      </c>
      <c r="S96" s="12">
        <v>0.1130623</v>
      </c>
      <c r="T96" s="12">
        <v>0.1084705</v>
      </c>
      <c r="U96" s="12">
        <v>0.1138947</v>
      </c>
      <c r="V96" s="12">
        <v>0.12803680000000001</v>
      </c>
      <c r="W96" s="12">
        <v>0.13735120000000001</v>
      </c>
      <c r="X96" s="12">
        <v>0.12881010000000001</v>
      </c>
      <c r="Y96" s="12">
        <v>0.13324349999999999</v>
      </c>
      <c r="Z96" s="12">
        <v>0.1104156</v>
      </c>
      <c r="AA96" s="13"/>
    </row>
    <row r="97" spans="1:27" ht="7.5" customHeight="1" x14ac:dyDescent="0.35">
      <c r="A97" s="9" t="s">
        <v>7</v>
      </c>
      <c r="B97" s="10">
        <f t="shared" si="1"/>
        <v>44292</v>
      </c>
      <c r="C97" s="11">
        <v>9.09996E-2</v>
      </c>
      <c r="D97" s="12">
        <v>8.2731899999999997E-2</v>
      </c>
      <c r="E97" s="12">
        <v>8.1084500000000004E-2</v>
      </c>
      <c r="F97" s="12">
        <v>7.7565300000000004E-2</v>
      </c>
      <c r="G97" s="12">
        <v>7.8814800000000004E-2</v>
      </c>
      <c r="H97" s="12">
        <v>8.1558000000000005E-2</v>
      </c>
      <c r="I97" s="12">
        <v>0.10421560000000001</v>
      </c>
      <c r="J97" s="12">
        <v>0.123084</v>
      </c>
      <c r="K97" s="12">
        <v>0.1266622</v>
      </c>
      <c r="L97" s="12">
        <v>0.1290058</v>
      </c>
      <c r="M97" s="12">
        <v>0.12682660000000001</v>
      </c>
      <c r="N97" s="12">
        <v>0.125444</v>
      </c>
      <c r="O97" s="12">
        <v>0.1194487</v>
      </c>
      <c r="P97" s="12">
        <v>0.1119706</v>
      </c>
      <c r="Q97" s="12">
        <v>0.1130842</v>
      </c>
      <c r="R97" s="12">
        <v>0.1074116</v>
      </c>
      <c r="S97" s="12">
        <v>0.1021618</v>
      </c>
      <c r="T97" s="12">
        <v>0.1059369</v>
      </c>
      <c r="U97" s="12">
        <v>0.1144111</v>
      </c>
      <c r="V97" s="12">
        <v>0.12633059999999999</v>
      </c>
      <c r="W97" s="12">
        <v>0.13648759999999999</v>
      </c>
      <c r="X97" s="12">
        <v>0.1409591</v>
      </c>
      <c r="Y97" s="12">
        <v>0.1376608</v>
      </c>
      <c r="Z97" s="12">
        <v>0.1100252</v>
      </c>
      <c r="AA97" s="13"/>
    </row>
    <row r="98" spans="1:27" ht="7.5" customHeight="1" x14ac:dyDescent="0.35">
      <c r="A98" s="9" t="s">
        <v>8</v>
      </c>
      <c r="B98" s="10">
        <f t="shared" si="1"/>
        <v>44293</v>
      </c>
      <c r="C98" s="11">
        <v>8.8349999999999998E-2</v>
      </c>
      <c r="D98" s="12">
        <v>7.7007500000000007E-2</v>
      </c>
      <c r="E98" s="12">
        <v>6.8243499999999999E-2</v>
      </c>
      <c r="F98" s="12">
        <v>7.0626499999999995E-2</v>
      </c>
      <c r="G98" s="12">
        <v>7.2913400000000003E-2</v>
      </c>
      <c r="H98" s="12">
        <v>8.0147300000000005E-2</v>
      </c>
      <c r="I98" s="12">
        <v>0.1040317</v>
      </c>
      <c r="J98" s="12">
        <v>0.12769739999999999</v>
      </c>
      <c r="K98" s="12">
        <v>0.1232376</v>
      </c>
      <c r="L98" s="12">
        <v>0.12856519999999999</v>
      </c>
      <c r="M98" s="12">
        <v>0.1145103</v>
      </c>
      <c r="N98" s="12">
        <v>0.1041028</v>
      </c>
      <c r="O98" s="12">
        <v>0.10346470000000001</v>
      </c>
      <c r="P98" s="12">
        <v>0.10180309999999999</v>
      </c>
      <c r="Q98" s="12">
        <v>0.110246</v>
      </c>
      <c r="R98" s="12">
        <v>0.11086849999999999</v>
      </c>
      <c r="S98" s="12">
        <v>0.10432279999999999</v>
      </c>
      <c r="T98" s="12">
        <v>0.10652150000000001</v>
      </c>
      <c r="U98" s="12">
        <v>0.1181446</v>
      </c>
      <c r="V98" s="12">
        <v>0.1260734</v>
      </c>
      <c r="W98" s="12">
        <v>0.13647039999999999</v>
      </c>
      <c r="X98" s="12">
        <v>0.1402457</v>
      </c>
      <c r="Y98" s="12">
        <v>0.13805829999999999</v>
      </c>
      <c r="Z98" s="12">
        <v>0.1135379</v>
      </c>
      <c r="AA98" s="13"/>
    </row>
    <row r="99" spans="1:27" ht="7.5" customHeight="1" x14ac:dyDescent="0.35">
      <c r="A99" s="9" t="s">
        <v>9</v>
      </c>
      <c r="B99" s="10">
        <f t="shared" si="1"/>
        <v>44294</v>
      </c>
      <c r="C99" s="11">
        <v>8.8797899999999999E-2</v>
      </c>
      <c r="D99" s="12">
        <v>7.5798699999999997E-2</v>
      </c>
      <c r="E99" s="12">
        <v>7.1406700000000004E-2</v>
      </c>
      <c r="F99" s="12">
        <v>6.9342399999999998E-2</v>
      </c>
      <c r="G99" s="12">
        <v>7.5132599999999994E-2</v>
      </c>
      <c r="H99" s="12">
        <v>8.1605999999999998E-2</v>
      </c>
      <c r="I99" s="12">
        <v>0.1038932</v>
      </c>
      <c r="J99" s="12">
        <v>0.12653349999999999</v>
      </c>
      <c r="K99" s="12">
        <v>0.1203446</v>
      </c>
      <c r="L99" s="12">
        <v>0.1223272</v>
      </c>
      <c r="M99" s="12">
        <v>0.1044643</v>
      </c>
      <c r="N99" s="12">
        <v>0.1045218</v>
      </c>
      <c r="O99" s="12">
        <v>0.1008315</v>
      </c>
      <c r="P99" s="12">
        <v>0.1015023</v>
      </c>
      <c r="Q99" s="12">
        <v>0.1084956</v>
      </c>
      <c r="R99" s="12">
        <v>0.1074697</v>
      </c>
      <c r="S99" s="12">
        <v>0.1004364</v>
      </c>
      <c r="T99" s="12">
        <v>0.1022421</v>
      </c>
      <c r="U99" s="12">
        <v>0.1117026</v>
      </c>
      <c r="V99" s="12">
        <v>0.118101</v>
      </c>
      <c r="W99" s="12">
        <v>0.1296388</v>
      </c>
      <c r="X99" s="12">
        <v>0.12922310000000001</v>
      </c>
      <c r="Y99" s="12">
        <v>0.13243930000000001</v>
      </c>
      <c r="Z99" s="12">
        <v>0.1085879</v>
      </c>
      <c r="AA99" s="13"/>
    </row>
    <row r="100" spans="1:27" ht="7.5" customHeight="1" x14ac:dyDescent="0.35">
      <c r="A100" s="9" t="s">
        <v>3</v>
      </c>
      <c r="B100" s="10">
        <f t="shared" si="1"/>
        <v>44295</v>
      </c>
      <c r="C100" s="11">
        <v>8.6334599999999997E-2</v>
      </c>
      <c r="D100" s="12">
        <v>7.5368699999999997E-2</v>
      </c>
      <c r="E100" s="12">
        <v>6.9132399999999997E-2</v>
      </c>
      <c r="F100" s="12">
        <v>6.7582500000000004E-2</v>
      </c>
      <c r="G100" s="12">
        <v>7.0558599999999999E-2</v>
      </c>
      <c r="H100" s="12">
        <v>8.3253199999999999E-2</v>
      </c>
      <c r="I100" s="12">
        <v>9.8254599999999997E-2</v>
      </c>
      <c r="J100" s="12">
        <v>0.1198081</v>
      </c>
      <c r="K100" s="12">
        <v>0.1151142</v>
      </c>
      <c r="L100" s="12">
        <v>0.1180085</v>
      </c>
      <c r="M100" s="12">
        <v>0.10176540000000001</v>
      </c>
      <c r="N100" s="12">
        <v>0.1018242</v>
      </c>
      <c r="O100" s="12">
        <v>0.1049607</v>
      </c>
      <c r="P100" s="12">
        <v>0.1063081</v>
      </c>
      <c r="Q100" s="12">
        <v>0.1077837</v>
      </c>
      <c r="R100" s="12">
        <v>0.1120907</v>
      </c>
      <c r="S100" s="12">
        <v>0.1054388</v>
      </c>
      <c r="T100" s="12">
        <v>0.1093624</v>
      </c>
      <c r="U100" s="12">
        <v>0.115449</v>
      </c>
      <c r="V100" s="12">
        <v>0.1239982</v>
      </c>
      <c r="W100" s="12">
        <v>0.13335369999999999</v>
      </c>
      <c r="X100" s="12">
        <v>0.12902179999999999</v>
      </c>
      <c r="Y100" s="12">
        <v>0.1288427</v>
      </c>
      <c r="Z100" s="12">
        <v>0.1120004</v>
      </c>
      <c r="AA100" s="13"/>
    </row>
    <row r="101" spans="1:27" ht="7.5" customHeight="1" x14ac:dyDescent="0.35">
      <c r="A101" s="9" t="s">
        <v>4</v>
      </c>
      <c r="B101" s="10">
        <f t="shared" si="1"/>
        <v>44296</v>
      </c>
      <c r="C101" s="11">
        <v>8.89789E-2</v>
      </c>
      <c r="D101" s="12">
        <v>8.0910300000000004E-2</v>
      </c>
      <c r="E101" s="12">
        <v>7.3475899999999997E-2</v>
      </c>
      <c r="F101" s="12">
        <v>6.8738300000000002E-2</v>
      </c>
      <c r="G101" s="12">
        <v>7.0722499999999994E-2</v>
      </c>
      <c r="H101" s="12">
        <v>7.6841000000000007E-2</v>
      </c>
      <c r="I101" s="12">
        <v>9.5516299999999998E-2</v>
      </c>
      <c r="J101" s="12">
        <v>0.10832899999999999</v>
      </c>
      <c r="K101" s="12">
        <v>0.1246641</v>
      </c>
      <c r="L101" s="12">
        <v>0.13482069999999999</v>
      </c>
      <c r="M101" s="12">
        <v>0.13419410000000001</v>
      </c>
      <c r="N101" s="12">
        <v>0.1237395</v>
      </c>
      <c r="O101" s="12">
        <v>0.1240552</v>
      </c>
      <c r="P101" s="12">
        <v>0.1225861</v>
      </c>
      <c r="Q101" s="12">
        <v>0.1205266</v>
      </c>
      <c r="R101" s="12">
        <v>0.1292199</v>
      </c>
      <c r="S101" s="12">
        <v>0.1208318</v>
      </c>
      <c r="T101" s="12">
        <v>0.11731759999999999</v>
      </c>
      <c r="U101" s="12">
        <v>0.1238455</v>
      </c>
      <c r="V101" s="12">
        <v>0.12612660000000001</v>
      </c>
      <c r="W101" s="12">
        <v>0.1352228</v>
      </c>
      <c r="X101" s="12">
        <v>0.127499</v>
      </c>
      <c r="Y101" s="12">
        <v>0.1223582</v>
      </c>
      <c r="Z101" s="12">
        <v>0.10508489999999999</v>
      </c>
      <c r="AA101" s="13"/>
    </row>
    <row r="102" spans="1:27" ht="7.5" customHeight="1" x14ac:dyDescent="0.35">
      <c r="A102" s="9" t="s">
        <v>5</v>
      </c>
      <c r="B102" s="10">
        <f t="shared" si="1"/>
        <v>44297</v>
      </c>
      <c r="C102" s="11">
        <v>9.1588699999999995E-2</v>
      </c>
      <c r="D102" s="12">
        <v>7.7121899999999993E-2</v>
      </c>
      <c r="E102" s="12">
        <v>7.1007299999999995E-2</v>
      </c>
      <c r="F102" s="12">
        <v>6.6574800000000003E-2</v>
      </c>
      <c r="G102" s="12">
        <v>6.9590200000000005E-2</v>
      </c>
      <c r="H102" s="12">
        <v>7.4696499999999999E-2</v>
      </c>
      <c r="I102" s="12">
        <v>9.3675700000000001E-2</v>
      </c>
      <c r="J102" s="12">
        <v>9.5776799999999995E-2</v>
      </c>
      <c r="K102" s="12">
        <v>0.1139719</v>
      </c>
      <c r="L102" s="12">
        <v>0.1242398</v>
      </c>
      <c r="M102" s="12">
        <v>0.12539819999999999</v>
      </c>
      <c r="N102" s="12">
        <v>0.1252597</v>
      </c>
      <c r="O102" s="12">
        <v>0.1184231</v>
      </c>
      <c r="P102" s="12">
        <v>0.1205137</v>
      </c>
      <c r="Q102" s="12">
        <v>0.1216597</v>
      </c>
      <c r="R102" s="12">
        <v>0.1159854</v>
      </c>
      <c r="S102" s="12">
        <v>0.1158748</v>
      </c>
      <c r="T102" s="12">
        <v>0.1185317</v>
      </c>
      <c r="U102" s="12">
        <v>0.12368369999999999</v>
      </c>
      <c r="V102" s="12">
        <v>0.1311244</v>
      </c>
      <c r="W102" s="12">
        <v>0.14194399999999999</v>
      </c>
      <c r="X102" s="12">
        <v>0.13407549999999999</v>
      </c>
      <c r="Y102" s="12">
        <v>0.12163599999999999</v>
      </c>
      <c r="Z102" s="12">
        <v>9.46274E-2</v>
      </c>
      <c r="AA102" s="13"/>
    </row>
    <row r="103" spans="1:27" ht="7.5" customHeight="1" x14ac:dyDescent="0.35">
      <c r="A103" s="9" t="s">
        <v>6</v>
      </c>
      <c r="B103" s="10">
        <f t="shared" si="1"/>
        <v>44298</v>
      </c>
      <c r="C103" s="11">
        <v>8.3724000000000007E-2</v>
      </c>
      <c r="D103" s="12">
        <v>7.2266300000000006E-2</v>
      </c>
      <c r="E103" s="12">
        <v>6.68073E-2</v>
      </c>
      <c r="F103" s="12">
        <v>6.4094399999999996E-2</v>
      </c>
      <c r="G103" s="12">
        <v>6.9427699999999995E-2</v>
      </c>
      <c r="H103" s="12">
        <v>7.8149399999999994E-2</v>
      </c>
      <c r="I103" s="12">
        <v>9.6519199999999999E-2</v>
      </c>
      <c r="J103" s="12">
        <v>0.1257325</v>
      </c>
      <c r="K103" s="12">
        <v>0.1213089</v>
      </c>
      <c r="L103" s="12">
        <v>0.1300395</v>
      </c>
      <c r="M103" s="12">
        <v>0.1300473</v>
      </c>
      <c r="N103" s="12">
        <v>0.1096818</v>
      </c>
      <c r="O103" s="12">
        <v>0.11049390000000001</v>
      </c>
      <c r="P103" s="12">
        <v>0.1055532</v>
      </c>
      <c r="Q103" s="12">
        <v>0.1095985</v>
      </c>
      <c r="R103" s="12">
        <v>0.11064889999999999</v>
      </c>
      <c r="S103" s="12">
        <v>0.10368330000000001</v>
      </c>
      <c r="T103" s="12">
        <v>0.1054427</v>
      </c>
      <c r="U103" s="12">
        <v>0.11254749999999999</v>
      </c>
      <c r="V103" s="12">
        <v>0.12696930000000001</v>
      </c>
      <c r="W103" s="12">
        <v>0.14360390000000001</v>
      </c>
      <c r="X103" s="12">
        <v>0.13527159999999999</v>
      </c>
      <c r="Y103" s="12">
        <v>0.13235469999999999</v>
      </c>
      <c r="Z103" s="12">
        <v>0.1105087</v>
      </c>
      <c r="AA103" s="13"/>
    </row>
    <row r="104" spans="1:27" ht="7.5" customHeight="1" x14ac:dyDescent="0.35">
      <c r="A104" s="9" t="s">
        <v>7</v>
      </c>
      <c r="B104" s="10">
        <f t="shared" si="1"/>
        <v>44299</v>
      </c>
      <c r="C104" s="11">
        <v>8.5784700000000005E-2</v>
      </c>
      <c r="D104" s="12">
        <v>7.58963E-2</v>
      </c>
      <c r="E104" s="12">
        <v>6.7056400000000002E-2</v>
      </c>
      <c r="F104" s="12">
        <v>6.6302700000000006E-2</v>
      </c>
      <c r="G104" s="12">
        <v>6.8774699999999994E-2</v>
      </c>
      <c r="H104" s="12">
        <v>7.9615599999999995E-2</v>
      </c>
      <c r="I104" s="12">
        <v>0.1093906</v>
      </c>
      <c r="J104" s="12">
        <v>0.1188713</v>
      </c>
      <c r="K104" s="12">
        <v>0.12964429999999999</v>
      </c>
      <c r="L104" s="12">
        <v>0.14035510000000001</v>
      </c>
      <c r="M104" s="12">
        <v>0.1299767</v>
      </c>
      <c r="N104" s="12">
        <v>0.1204813</v>
      </c>
      <c r="O104" s="12">
        <v>0.10623920000000001</v>
      </c>
      <c r="P104" s="12">
        <v>0.10459739999999999</v>
      </c>
      <c r="Q104" s="12">
        <v>0.11004709999999999</v>
      </c>
      <c r="R104" s="12">
        <v>0.1122855</v>
      </c>
      <c r="S104" s="12">
        <v>0.1081261</v>
      </c>
      <c r="T104" s="12">
        <v>0.10645350000000001</v>
      </c>
      <c r="U104" s="12">
        <v>0.1173177</v>
      </c>
      <c r="V104" s="12">
        <v>0.12849050000000001</v>
      </c>
      <c r="W104" s="12">
        <v>0.14115</v>
      </c>
      <c r="X104" s="12">
        <v>0.14015279999999999</v>
      </c>
      <c r="Y104" s="12">
        <v>0.13098660000000001</v>
      </c>
      <c r="Z104" s="12">
        <v>0.11409130000000001</v>
      </c>
      <c r="AA104" s="13"/>
    </row>
    <row r="105" spans="1:27" ht="7.5" customHeight="1" x14ac:dyDescent="0.35">
      <c r="A105" s="9" t="s">
        <v>8</v>
      </c>
      <c r="B105" s="10">
        <f t="shared" si="1"/>
        <v>44300</v>
      </c>
      <c r="C105" s="11">
        <v>8.8801699999999997E-2</v>
      </c>
      <c r="D105" s="12">
        <v>7.3239899999999997E-2</v>
      </c>
      <c r="E105" s="12">
        <v>6.8130999999999997E-2</v>
      </c>
      <c r="F105" s="12">
        <v>7.10808E-2</v>
      </c>
      <c r="G105" s="12">
        <v>7.4405200000000005E-2</v>
      </c>
      <c r="H105" s="12">
        <v>8.5831900000000003E-2</v>
      </c>
      <c r="I105" s="12">
        <v>0.1121661</v>
      </c>
      <c r="J105" s="12">
        <v>0.12623380000000001</v>
      </c>
      <c r="K105" s="12">
        <v>0.13353409999999999</v>
      </c>
      <c r="L105" s="12">
        <v>0.14678350000000001</v>
      </c>
      <c r="M105" s="12">
        <v>0.13114690000000001</v>
      </c>
      <c r="N105" s="12">
        <v>0.11143019999999999</v>
      </c>
      <c r="O105" s="12">
        <v>0.1112419</v>
      </c>
      <c r="P105" s="12">
        <v>0.10682369999999999</v>
      </c>
      <c r="Q105" s="12">
        <v>0.1108464</v>
      </c>
      <c r="R105" s="12">
        <v>0.1175479</v>
      </c>
      <c r="S105" s="12">
        <v>0.10944470000000001</v>
      </c>
      <c r="T105" s="12">
        <v>0.1126906</v>
      </c>
      <c r="U105" s="12">
        <v>0.1200615</v>
      </c>
      <c r="V105" s="12">
        <v>0.12563469999999999</v>
      </c>
      <c r="W105" s="12">
        <v>0.14673330000000001</v>
      </c>
      <c r="X105" s="12">
        <v>0.14235490000000001</v>
      </c>
      <c r="Y105" s="12">
        <v>0.13400409999999999</v>
      </c>
      <c r="Z105" s="12">
        <v>0.1113828</v>
      </c>
      <c r="AA105" s="13"/>
    </row>
    <row r="106" spans="1:27" ht="7.5" customHeight="1" x14ac:dyDescent="0.35">
      <c r="A106" s="9" t="s">
        <v>9</v>
      </c>
      <c r="B106" s="10">
        <f t="shared" si="1"/>
        <v>44301</v>
      </c>
      <c r="C106" s="11">
        <v>9.1266E-2</v>
      </c>
      <c r="D106" s="12">
        <v>8.3163299999999996E-2</v>
      </c>
      <c r="E106" s="12">
        <v>7.9931500000000003E-2</v>
      </c>
      <c r="F106" s="12">
        <v>7.5833600000000001E-2</v>
      </c>
      <c r="G106" s="12">
        <v>7.7583899999999997E-2</v>
      </c>
      <c r="H106" s="12">
        <v>8.9433700000000005E-2</v>
      </c>
      <c r="I106" s="12">
        <v>0.1125058</v>
      </c>
      <c r="J106" s="12">
        <v>0.13018740000000001</v>
      </c>
      <c r="K106" s="12">
        <v>0.124084</v>
      </c>
      <c r="L106" s="12">
        <v>0.13841539999999999</v>
      </c>
      <c r="M106" s="12">
        <v>0.1165322</v>
      </c>
      <c r="N106" s="12">
        <v>0.10830869999999999</v>
      </c>
      <c r="O106" s="12">
        <v>0.10875700000000001</v>
      </c>
      <c r="P106" s="12">
        <v>0.1116065</v>
      </c>
      <c r="Q106" s="12">
        <v>0.1205796</v>
      </c>
      <c r="R106" s="12">
        <v>0.12152399999999999</v>
      </c>
      <c r="S106" s="12">
        <v>0.1195152</v>
      </c>
      <c r="T106" s="12">
        <v>0.1170002</v>
      </c>
      <c r="U106" s="12">
        <v>0.12329519999999999</v>
      </c>
      <c r="V106" s="12">
        <v>0.12924640000000001</v>
      </c>
      <c r="W106" s="12">
        <v>0.14354900000000001</v>
      </c>
      <c r="X106" s="12">
        <v>0.1462821</v>
      </c>
      <c r="Y106" s="12">
        <v>0.14024610000000001</v>
      </c>
      <c r="Z106" s="12">
        <v>0.1193343</v>
      </c>
      <c r="AA106" s="13"/>
    </row>
    <row r="107" spans="1:27" ht="7.5" customHeight="1" x14ac:dyDescent="0.35">
      <c r="A107" s="9" t="s">
        <v>3</v>
      </c>
      <c r="B107" s="10">
        <f t="shared" si="1"/>
        <v>44302</v>
      </c>
      <c r="C107" s="11">
        <v>0.1003778</v>
      </c>
      <c r="D107" s="12">
        <v>8.2247799999999996E-2</v>
      </c>
      <c r="E107" s="12">
        <v>8.1437800000000005E-2</v>
      </c>
      <c r="F107" s="12">
        <v>7.7693999999999999E-2</v>
      </c>
      <c r="G107" s="12">
        <v>7.8863299999999997E-2</v>
      </c>
      <c r="H107" s="12">
        <v>8.62266E-2</v>
      </c>
      <c r="I107" s="12">
        <v>0.108221</v>
      </c>
      <c r="J107" s="12">
        <v>0.12962960000000001</v>
      </c>
      <c r="K107" s="12">
        <v>0.13217499999999999</v>
      </c>
      <c r="L107" s="12">
        <v>0.14146729999999999</v>
      </c>
      <c r="M107" s="12">
        <v>0.1241944</v>
      </c>
      <c r="N107" s="12">
        <v>0.1117937</v>
      </c>
      <c r="O107" s="12">
        <v>0.11023579999999999</v>
      </c>
      <c r="P107" s="12">
        <v>0.1176463</v>
      </c>
      <c r="Q107" s="12">
        <v>0.11734360000000001</v>
      </c>
      <c r="R107" s="12">
        <v>0.1209625</v>
      </c>
      <c r="S107" s="12">
        <v>0.1163719</v>
      </c>
      <c r="T107" s="12">
        <v>0.1061168</v>
      </c>
      <c r="U107" s="12">
        <v>0.1202487</v>
      </c>
      <c r="V107" s="12">
        <v>0.12875619999999999</v>
      </c>
      <c r="W107" s="12">
        <v>0.136709</v>
      </c>
      <c r="X107" s="12">
        <v>0.13462769999999999</v>
      </c>
      <c r="Y107" s="12">
        <v>0.13128129999999999</v>
      </c>
      <c r="Z107" s="12">
        <v>0.11987349999999999</v>
      </c>
      <c r="AA107" s="13"/>
    </row>
    <row r="108" spans="1:27" ht="7.5" customHeight="1" x14ac:dyDescent="0.35">
      <c r="A108" s="9" t="s">
        <v>4</v>
      </c>
      <c r="B108" s="10">
        <f t="shared" si="1"/>
        <v>44303</v>
      </c>
      <c r="C108" s="11">
        <v>9.7136399999999998E-2</v>
      </c>
      <c r="D108" s="12">
        <v>8.6149699999999996E-2</v>
      </c>
      <c r="E108" s="12">
        <v>8.4763900000000003E-2</v>
      </c>
      <c r="F108" s="12">
        <v>7.9577400000000006E-2</v>
      </c>
      <c r="G108" s="12">
        <v>8.1410300000000005E-2</v>
      </c>
      <c r="H108" s="12">
        <v>8.5547200000000004E-2</v>
      </c>
      <c r="I108" s="12">
        <v>0.10515190000000001</v>
      </c>
      <c r="J108" s="12">
        <v>0.12804840000000001</v>
      </c>
      <c r="K108" s="12">
        <v>0.1439551</v>
      </c>
      <c r="L108" s="12">
        <v>0.14178289999999999</v>
      </c>
      <c r="M108" s="12">
        <v>0.1354368</v>
      </c>
      <c r="N108" s="12">
        <v>0.13228909999999999</v>
      </c>
      <c r="O108" s="12">
        <v>0.1298183</v>
      </c>
      <c r="P108" s="12">
        <v>0.1321118</v>
      </c>
      <c r="Q108" s="12">
        <v>0.13549749999999999</v>
      </c>
      <c r="R108" s="12">
        <v>0.13661570000000001</v>
      </c>
      <c r="S108" s="12">
        <v>0.1355123</v>
      </c>
      <c r="T108" s="12">
        <v>0.13174279999999999</v>
      </c>
      <c r="U108" s="12">
        <v>0.12620429999999999</v>
      </c>
      <c r="V108" s="12">
        <v>0.1397737</v>
      </c>
      <c r="W108" s="12">
        <v>0.14509530000000001</v>
      </c>
      <c r="X108" s="12">
        <v>0.13990710000000001</v>
      </c>
      <c r="Y108" s="12">
        <v>0.1288839</v>
      </c>
      <c r="Z108" s="12">
        <v>0.11128879999999999</v>
      </c>
      <c r="AA108" s="13"/>
    </row>
    <row r="109" spans="1:27" ht="7.5" customHeight="1" x14ac:dyDescent="0.35">
      <c r="A109" s="9" t="s">
        <v>5</v>
      </c>
      <c r="B109" s="10">
        <f t="shared" si="1"/>
        <v>44304</v>
      </c>
      <c r="C109" s="11">
        <v>9.3229000000000006E-2</v>
      </c>
      <c r="D109" s="12">
        <v>7.9794900000000002E-2</v>
      </c>
      <c r="E109" s="12">
        <v>7.96433E-2</v>
      </c>
      <c r="F109" s="12">
        <v>7.5251700000000005E-2</v>
      </c>
      <c r="G109" s="12">
        <v>7.2392600000000001E-2</v>
      </c>
      <c r="H109" s="12">
        <v>7.8340999999999994E-2</v>
      </c>
      <c r="I109" s="12">
        <v>9.5234200000000005E-2</v>
      </c>
      <c r="J109" s="12">
        <v>0.1036818</v>
      </c>
      <c r="K109" s="12">
        <v>0.1224396</v>
      </c>
      <c r="L109" s="12">
        <v>0.12742139999999999</v>
      </c>
      <c r="M109" s="12">
        <v>0.13886490000000001</v>
      </c>
      <c r="N109" s="12">
        <v>0.13520889999999999</v>
      </c>
      <c r="O109" s="12">
        <v>0.13508239999999999</v>
      </c>
      <c r="P109" s="12">
        <v>0.12772549999999999</v>
      </c>
      <c r="Q109" s="12">
        <v>0.12424640000000001</v>
      </c>
      <c r="R109" s="12">
        <v>0.1148139</v>
      </c>
      <c r="S109" s="12">
        <v>0.1121214</v>
      </c>
      <c r="T109" s="12">
        <v>0.1138861</v>
      </c>
      <c r="U109" s="12">
        <v>0.11443109999999999</v>
      </c>
      <c r="V109" s="12">
        <v>0.12670390000000001</v>
      </c>
      <c r="W109" s="12">
        <v>0.1449384</v>
      </c>
      <c r="X109" s="12">
        <v>0.14399780000000001</v>
      </c>
      <c r="Y109" s="12">
        <v>0.1249292</v>
      </c>
      <c r="Z109" s="12">
        <v>0.1015745</v>
      </c>
      <c r="AA109" s="13"/>
    </row>
    <row r="110" spans="1:27" ht="7.5" customHeight="1" x14ac:dyDescent="0.35">
      <c r="A110" s="9" t="s">
        <v>6</v>
      </c>
      <c r="B110" s="10">
        <f t="shared" si="1"/>
        <v>44305</v>
      </c>
      <c r="C110" s="11">
        <v>8.0385100000000001E-2</v>
      </c>
      <c r="D110" s="12">
        <v>7.3805499999999996E-2</v>
      </c>
      <c r="E110" s="12">
        <v>6.9271299999999994E-2</v>
      </c>
      <c r="F110" s="12">
        <v>7.0826799999999995E-2</v>
      </c>
      <c r="G110" s="12">
        <v>7.10456E-2</v>
      </c>
      <c r="H110" s="12">
        <v>8.5555800000000001E-2</v>
      </c>
      <c r="I110" s="12">
        <v>0.11311930000000001</v>
      </c>
      <c r="J110" s="12">
        <v>0.13680139999999999</v>
      </c>
      <c r="K110" s="12">
        <v>0.1204751</v>
      </c>
      <c r="L110" s="12">
        <v>0.13362209999999999</v>
      </c>
      <c r="M110" s="12">
        <v>0.1200663</v>
      </c>
      <c r="N110" s="12">
        <v>0.1052463</v>
      </c>
      <c r="O110" s="12">
        <v>0.1010857</v>
      </c>
      <c r="P110" s="12">
        <v>0.1011727</v>
      </c>
      <c r="Q110" s="12">
        <v>0.1101152</v>
      </c>
      <c r="R110" s="12">
        <v>0.1058196</v>
      </c>
      <c r="S110" s="12">
        <v>0.1010935</v>
      </c>
      <c r="T110" s="12">
        <v>0.1078848</v>
      </c>
      <c r="U110" s="12">
        <v>0.1159795</v>
      </c>
      <c r="V110" s="12">
        <v>0.12434770000000001</v>
      </c>
      <c r="W110" s="12">
        <v>0.13812650000000001</v>
      </c>
      <c r="X110" s="12">
        <v>0.1425583</v>
      </c>
      <c r="Y110" s="12">
        <v>0.13409579999999999</v>
      </c>
      <c r="Z110" s="12">
        <v>0.1113808</v>
      </c>
      <c r="AA110" s="13"/>
    </row>
    <row r="111" spans="1:27" ht="7.5" customHeight="1" x14ac:dyDescent="0.35">
      <c r="A111" s="9" t="s">
        <v>7</v>
      </c>
      <c r="B111" s="10">
        <f t="shared" si="1"/>
        <v>44306</v>
      </c>
      <c r="C111" s="11">
        <v>9.0082300000000004E-2</v>
      </c>
      <c r="D111" s="12">
        <v>7.5561500000000004E-2</v>
      </c>
      <c r="E111" s="12">
        <v>7.0294300000000004E-2</v>
      </c>
      <c r="F111" s="12">
        <v>7.04404E-2</v>
      </c>
      <c r="G111" s="12">
        <v>7.5167300000000006E-2</v>
      </c>
      <c r="H111" s="12">
        <v>8.4623500000000004E-2</v>
      </c>
      <c r="I111" s="12">
        <v>0.1124701</v>
      </c>
      <c r="J111" s="12">
        <v>0.1244768</v>
      </c>
      <c r="K111" s="12">
        <v>0.11615499999999999</v>
      </c>
      <c r="L111" s="12">
        <v>0.1222089</v>
      </c>
      <c r="M111" s="12">
        <v>0.1071201</v>
      </c>
      <c r="N111" s="12">
        <v>0.1029455</v>
      </c>
      <c r="O111" s="12">
        <v>0.1061653</v>
      </c>
      <c r="P111" s="12">
        <v>0.10045080000000001</v>
      </c>
      <c r="Q111" s="12">
        <v>0.1095783</v>
      </c>
      <c r="R111" s="12">
        <v>0.111734</v>
      </c>
      <c r="S111" s="12">
        <v>0.10363</v>
      </c>
      <c r="T111" s="12">
        <v>0.1071129</v>
      </c>
      <c r="U111" s="12">
        <v>0.1097373</v>
      </c>
      <c r="V111" s="12">
        <v>0.12734300000000001</v>
      </c>
      <c r="W111" s="12">
        <v>0.143453</v>
      </c>
      <c r="X111" s="12">
        <v>0.14160159999999999</v>
      </c>
      <c r="Y111" s="12">
        <v>0.1333135</v>
      </c>
      <c r="Z111" s="12">
        <v>0.1112861</v>
      </c>
      <c r="AA111" s="13"/>
    </row>
    <row r="112" spans="1:27" ht="7.5" customHeight="1" x14ac:dyDescent="0.35">
      <c r="A112" s="9" t="s">
        <v>8</v>
      </c>
      <c r="B112" s="10">
        <f t="shared" si="1"/>
        <v>44307</v>
      </c>
      <c r="C112" s="11">
        <v>9.0952900000000003E-2</v>
      </c>
      <c r="D112" s="12">
        <v>7.8165200000000004E-2</v>
      </c>
      <c r="E112" s="12">
        <v>7.8739299999999998E-2</v>
      </c>
      <c r="F112" s="12">
        <v>7.4287099999999995E-2</v>
      </c>
      <c r="G112" s="12">
        <v>7.4664700000000001E-2</v>
      </c>
      <c r="H112" s="12">
        <v>8.4012799999999999E-2</v>
      </c>
      <c r="I112" s="12">
        <v>0.1053789</v>
      </c>
      <c r="J112" s="12">
        <v>0.12424250000000001</v>
      </c>
      <c r="K112" s="12">
        <v>0.1141481</v>
      </c>
      <c r="L112" s="12">
        <v>0.1108248</v>
      </c>
      <c r="M112" s="12">
        <v>0.1180129</v>
      </c>
      <c r="N112" s="12">
        <v>0.1137782</v>
      </c>
      <c r="O112" s="12">
        <v>0.10872759999999999</v>
      </c>
      <c r="P112" s="12">
        <v>0.11081199999999999</v>
      </c>
      <c r="Q112" s="12">
        <v>0.1053564</v>
      </c>
      <c r="R112" s="12">
        <v>0.1072114</v>
      </c>
      <c r="S112" s="12">
        <v>0.10094789999999999</v>
      </c>
      <c r="T112" s="12">
        <v>0.1016398</v>
      </c>
      <c r="U112" s="12">
        <v>0.1074874</v>
      </c>
      <c r="V112" s="12">
        <v>0.11662939999999999</v>
      </c>
      <c r="W112" s="12">
        <v>0.1355896</v>
      </c>
      <c r="X112" s="12">
        <v>0.14179700000000001</v>
      </c>
      <c r="Y112" s="12">
        <v>0.13549140000000001</v>
      </c>
      <c r="Z112" s="12">
        <v>0.1146363</v>
      </c>
      <c r="AA112" s="13"/>
    </row>
    <row r="113" spans="1:27" ht="7.5" customHeight="1" x14ac:dyDescent="0.35">
      <c r="A113" s="9" t="s">
        <v>9</v>
      </c>
      <c r="B113" s="10">
        <f t="shared" si="1"/>
        <v>44308</v>
      </c>
      <c r="C113" s="11">
        <v>8.76305E-2</v>
      </c>
      <c r="D113" s="12">
        <v>7.4481400000000003E-2</v>
      </c>
      <c r="E113" s="12">
        <v>7.1937000000000001E-2</v>
      </c>
      <c r="F113" s="12">
        <v>7.0206099999999994E-2</v>
      </c>
      <c r="G113" s="12">
        <v>7.6516299999999995E-2</v>
      </c>
      <c r="H113" s="12">
        <v>8.3862599999999995E-2</v>
      </c>
      <c r="I113" s="12">
        <v>0.1031783</v>
      </c>
      <c r="J113" s="12">
        <v>0.11525539999999999</v>
      </c>
      <c r="K113" s="12">
        <v>0.1163394</v>
      </c>
      <c r="L113" s="12">
        <v>0.1239907</v>
      </c>
      <c r="M113" s="12">
        <v>0.1231643</v>
      </c>
      <c r="N113" s="12">
        <v>0.112313</v>
      </c>
      <c r="O113" s="12">
        <v>0.1158584</v>
      </c>
      <c r="P113" s="12">
        <v>0.11184470000000001</v>
      </c>
      <c r="Q113" s="12">
        <v>0.1112046</v>
      </c>
      <c r="R113" s="12">
        <v>0.10159749999999999</v>
      </c>
      <c r="S113" s="12">
        <v>9.8832100000000006E-2</v>
      </c>
      <c r="T113" s="12">
        <v>0.10437150000000001</v>
      </c>
      <c r="U113" s="12">
        <v>0.11564820000000001</v>
      </c>
      <c r="V113" s="12">
        <v>0.1198482</v>
      </c>
      <c r="W113" s="12">
        <v>0.13979420000000001</v>
      </c>
      <c r="X113" s="12">
        <v>0.13176370000000001</v>
      </c>
      <c r="Y113" s="12">
        <v>0.13661760000000001</v>
      </c>
      <c r="Z113" s="12">
        <v>0.10800319999999999</v>
      </c>
      <c r="AA113" s="13"/>
    </row>
    <row r="114" spans="1:27" ht="7.5" customHeight="1" x14ac:dyDescent="0.35">
      <c r="A114" s="9" t="s">
        <v>3</v>
      </c>
      <c r="B114" s="10">
        <f t="shared" si="1"/>
        <v>44309</v>
      </c>
      <c r="C114" s="11">
        <v>0.1012387</v>
      </c>
      <c r="D114" s="12">
        <v>8.8022400000000001E-2</v>
      </c>
      <c r="E114" s="12">
        <v>8.7040300000000001E-2</v>
      </c>
      <c r="F114" s="12">
        <v>8.1017500000000006E-2</v>
      </c>
      <c r="G114" s="12">
        <v>8.2192600000000005E-2</v>
      </c>
      <c r="H114" s="12">
        <v>9.0606500000000006E-2</v>
      </c>
      <c r="I114" s="12">
        <v>0.1073369</v>
      </c>
      <c r="J114" s="12">
        <v>0.12997980000000001</v>
      </c>
      <c r="K114" s="12">
        <v>0.1314747</v>
      </c>
      <c r="L114" s="12">
        <v>0.14059479999999999</v>
      </c>
      <c r="M114" s="12">
        <v>0.1248948</v>
      </c>
      <c r="N114" s="12">
        <v>0.1154791</v>
      </c>
      <c r="O114" s="12">
        <v>0.11497159999999999</v>
      </c>
      <c r="P114" s="12">
        <v>0.12080349999999999</v>
      </c>
      <c r="Q114" s="12">
        <v>0.1169876</v>
      </c>
      <c r="R114" s="12">
        <v>0.1165827</v>
      </c>
      <c r="S114" s="12">
        <v>0.1154995</v>
      </c>
      <c r="T114" s="12">
        <v>0.109274</v>
      </c>
      <c r="U114" s="12">
        <v>0.1207768</v>
      </c>
      <c r="V114" s="12">
        <v>0.1280559</v>
      </c>
      <c r="W114" s="12">
        <v>0.14144480000000001</v>
      </c>
      <c r="X114" s="12">
        <v>0.1370846</v>
      </c>
      <c r="Y114" s="12">
        <v>0.13355439999999999</v>
      </c>
      <c r="Z114" s="12">
        <v>0.1174108</v>
      </c>
      <c r="AA114" s="13"/>
    </row>
    <row r="115" spans="1:27" ht="7.5" customHeight="1" x14ac:dyDescent="0.35">
      <c r="A115" s="9" t="s">
        <v>4</v>
      </c>
      <c r="B115" s="10">
        <f t="shared" si="1"/>
        <v>44310</v>
      </c>
      <c r="C115" s="11">
        <v>9.8531199999999999E-2</v>
      </c>
      <c r="D115" s="12">
        <v>8.6143899999999995E-2</v>
      </c>
      <c r="E115" s="12">
        <v>8.5286299999999995E-2</v>
      </c>
      <c r="F115" s="12">
        <v>8.2028500000000004E-2</v>
      </c>
      <c r="G115" s="12">
        <v>8.3511199999999994E-2</v>
      </c>
      <c r="H115" s="12">
        <v>8.8526400000000005E-2</v>
      </c>
      <c r="I115" s="12">
        <v>0.1054962</v>
      </c>
      <c r="J115" s="12">
        <v>0.12875449999999999</v>
      </c>
      <c r="K115" s="12">
        <v>0.1416703</v>
      </c>
      <c r="L115" s="12">
        <v>0.13949819999999999</v>
      </c>
      <c r="M115" s="12">
        <v>0.13386410000000001</v>
      </c>
      <c r="N115" s="12">
        <v>0.13684689999999999</v>
      </c>
      <c r="O115" s="12">
        <v>0.1289342</v>
      </c>
      <c r="P115" s="12">
        <v>0.13560179999999999</v>
      </c>
      <c r="Q115" s="12">
        <v>0.13390730000000001</v>
      </c>
      <c r="R115" s="12">
        <v>0.13503129999999999</v>
      </c>
      <c r="S115" s="12">
        <v>0.13848569999999999</v>
      </c>
      <c r="T115" s="12">
        <v>0.13525010000000001</v>
      </c>
      <c r="U115" s="12">
        <v>0.128133</v>
      </c>
      <c r="V115" s="12">
        <v>0.1357382</v>
      </c>
      <c r="W115" s="12">
        <v>0.14457300000000001</v>
      </c>
      <c r="X115" s="12">
        <v>0.14147989999999999</v>
      </c>
      <c r="Y115" s="12">
        <v>0.1316851</v>
      </c>
      <c r="Z115" s="12">
        <v>0.10899830000000001</v>
      </c>
      <c r="AA115" s="13"/>
    </row>
    <row r="116" spans="1:27" ht="7.5" customHeight="1" x14ac:dyDescent="0.35">
      <c r="A116" s="9" t="s">
        <v>5</v>
      </c>
      <c r="B116" s="10">
        <f t="shared" si="1"/>
        <v>44311</v>
      </c>
      <c r="C116" s="11">
        <v>9.3395300000000001E-2</v>
      </c>
      <c r="D116" s="12">
        <v>8.6281499999999997E-2</v>
      </c>
      <c r="E116" s="12">
        <v>8.3672899999999995E-2</v>
      </c>
      <c r="F116" s="12">
        <v>7.9281400000000002E-2</v>
      </c>
      <c r="G116" s="12">
        <v>7.6072100000000004E-2</v>
      </c>
      <c r="H116" s="12">
        <v>8.2548700000000003E-2</v>
      </c>
      <c r="I116" s="12">
        <v>9.7685300000000003E-2</v>
      </c>
      <c r="J116" s="12">
        <v>0.10753939999999999</v>
      </c>
      <c r="K116" s="12">
        <v>0.1212054</v>
      </c>
      <c r="L116" s="12">
        <v>0.12953390000000001</v>
      </c>
      <c r="M116" s="12">
        <v>0.1395768</v>
      </c>
      <c r="N116" s="12">
        <v>0.13380249999999999</v>
      </c>
      <c r="O116" s="12">
        <v>0.13578850000000001</v>
      </c>
      <c r="P116" s="12">
        <v>0.1324613</v>
      </c>
      <c r="Q116" s="12">
        <v>0.1282819</v>
      </c>
      <c r="R116" s="12">
        <v>0.11727659999999999</v>
      </c>
      <c r="S116" s="12">
        <v>0.1149285</v>
      </c>
      <c r="T116" s="12">
        <v>0.1200225</v>
      </c>
      <c r="U116" s="12">
        <v>0.1172266</v>
      </c>
      <c r="V116" s="12">
        <v>0.1238911</v>
      </c>
      <c r="W116" s="12">
        <v>0.1408971</v>
      </c>
      <c r="X116" s="12">
        <v>0.14592649999999999</v>
      </c>
      <c r="Y116" s="12">
        <v>0.12667419999999999</v>
      </c>
      <c r="Z116" s="12">
        <v>0.1091057</v>
      </c>
      <c r="AA116" s="13"/>
    </row>
    <row r="117" spans="1:27" ht="7.5" customHeight="1" x14ac:dyDescent="0.35">
      <c r="A117" s="9" t="s">
        <v>6</v>
      </c>
      <c r="B117" s="10">
        <f t="shared" si="1"/>
        <v>44312</v>
      </c>
      <c r="C117" s="11">
        <v>8.4408999999999998E-2</v>
      </c>
      <c r="D117" s="12">
        <v>7.8357499999999997E-2</v>
      </c>
      <c r="E117" s="12">
        <v>7.5401899999999994E-2</v>
      </c>
      <c r="F117" s="12">
        <v>7.6779399999999998E-2</v>
      </c>
      <c r="G117" s="12">
        <v>7.6125700000000004E-2</v>
      </c>
      <c r="H117" s="12">
        <v>8.8529200000000002E-2</v>
      </c>
      <c r="I117" s="12">
        <v>0.1183717</v>
      </c>
      <c r="J117" s="12">
        <v>0.13645119999999999</v>
      </c>
      <c r="K117" s="12">
        <v>0.12748399999999999</v>
      </c>
      <c r="L117" s="12">
        <v>0.1323937</v>
      </c>
      <c r="M117" s="12">
        <v>0.1207666</v>
      </c>
      <c r="N117" s="12">
        <v>0.1084035</v>
      </c>
      <c r="O117" s="12">
        <v>0.10231419999999999</v>
      </c>
      <c r="P117" s="12">
        <v>0.10484640000000001</v>
      </c>
      <c r="Q117" s="12">
        <v>0.1115159</v>
      </c>
      <c r="R117" s="12">
        <v>0.1049413</v>
      </c>
      <c r="S117" s="12">
        <v>0.1038948</v>
      </c>
      <c r="T117" s="12">
        <v>0.1068286</v>
      </c>
      <c r="U117" s="12">
        <v>0.1126443</v>
      </c>
      <c r="V117" s="12">
        <v>0.1197841</v>
      </c>
      <c r="W117" s="12">
        <v>0.13899900000000001</v>
      </c>
      <c r="X117" s="12">
        <v>0.14132990000000001</v>
      </c>
      <c r="Y117" s="12">
        <v>0.13372819999999999</v>
      </c>
      <c r="Z117" s="12">
        <v>0.1083842</v>
      </c>
      <c r="AA117" s="13"/>
    </row>
    <row r="118" spans="1:27" ht="7.5" customHeight="1" x14ac:dyDescent="0.35">
      <c r="A118" s="9" t="s">
        <v>7</v>
      </c>
      <c r="B118" s="10">
        <f t="shared" si="1"/>
        <v>44313</v>
      </c>
      <c r="C118" s="11">
        <v>8.8314100000000006E-2</v>
      </c>
      <c r="D118" s="12">
        <v>7.7478599999999995E-2</v>
      </c>
      <c r="E118" s="12">
        <v>7.2039300000000001E-2</v>
      </c>
      <c r="F118" s="12">
        <v>7.1135000000000004E-2</v>
      </c>
      <c r="G118" s="12">
        <v>7.5689599999999996E-2</v>
      </c>
      <c r="H118" s="12">
        <v>8.6024100000000006E-2</v>
      </c>
      <c r="I118" s="12">
        <v>0.1119478</v>
      </c>
      <c r="J118" s="12">
        <v>0.1253493</v>
      </c>
      <c r="K118" s="12">
        <v>0.1158049</v>
      </c>
      <c r="L118" s="12">
        <v>0.1234373</v>
      </c>
      <c r="M118" s="12">
        <v>0.1078205</v>
      </c>
      <c r="N118" s="12">
        <v>0.10628070000000001</v>
      </c>
      <c r="O118" s="12">
        <v>0.1082605</v>
      </c>
      <c r="P118" s="12">
        <v>0.1064035</v>
      </c>
      <c r="Q118" s="12">
        <v>0.1127297</v>
      </c>
      <c r="R118" s="12">
        <v>0.11435720000000001</v>
      </c>
      <c r="S118" s="12">
        <v>0.1076655</v>
      </c>
      <c r="T118" s="12">
        <v>0.1076353</v>
      </c>
      <c r="U118" s="12">
        <v>0.11306670000000001</v>
      </c>
      <c r="V118" s="12">
        <v>0.12278509999999999</v>
      </c>
      <c r="W118" s="12">
        <v>0.14502000000000001</v>
      </c>
      <c r="X118" s="12">
        <v>0.14563129999999999</v>
      </c>
      <c r="Y118" s="12">
        <v>0.14172299999999999</v>
      </c>
      <c r="Z118" s="12">
        <v>0.113209</v>
      </c>
      <c r="AA118" s="13"/>
    </row>
    <row r="119" spans="1:27" ht="7.5" customHeight="1" x14ac:dyDescent="0.35">
      <c r="A119" s="9" t="s">
        <v>8</v>
      </c>
      <c r="B119" s="10">
        <f t="shared" si="1"/>
        <v>44314</v>
      </c>
      <c r="C119" s="11">
        <v>9.1475200000000007E-2</v>
      </c>
      <c r="D119" s="12">
        <v>7.69368E-2</v>
      </c>
      <c r="E119" s="12">
        <v>7.5409900000000002E-2</v>
      </c>
      <c r="F119" s="12">
        <v>7.23583E-2</v>
      </c>
      <c r="G119" s="12">
        <v>7.62433E-2</v>
      </c>
      <c r="H119" s="12">
        <v>8.3656800000000003E-2</v>
      </c>
      <c r="I119" s="12">
        <v>0.1036223</v>
      </c>
      <c r="J119" s="12">
        <v>0.1235364</v>
      </c>
      <c r="K119" s="12">
        <v>0.1104685</v>
      </c>
      <c r="L119" s="12">
        <v>0.1078456</v>
      </c>
      <c r="M119" s="12">
        <v>0.1106539</v>
      </c>
      <c r="N119" s="12">
        <v>0.1106268</v>
      </c>
      <c r="O119" s="12">
        <v>0.10714899999999999</v>
      </c>
      <c r="P119" s="12">
        <v>0.10923919999999999</v>
      </c>
      <c r="Q119" s="12">
        <v>0.10659639999999999</v>
      </c>
      <c r="R119" s="12">
        <v>0.1075731</v>
      </c>
      <c r="S119" s="12">
        <v>0.1035885</v>
      </c>
      <c r="T119" s="12">
        <v>0.1035802</v>
      </c>
      <c r="U119" s="12">
        <v>0.10766539999999999</v>
      </c>
      <c r="V119" s="12">
        <v>0.1148786</v>
      </c>
      <c r="W119" s="12">
        <v>0.13488349999999999</v>
      </c>
      <c r="X119" s="12">
        <v>0.14144100000000001</v>
      </c>
      <c r="Y119" s="12">
        <v>0.13584740000000001</v>
      </c>
      <c r="Z119" s="12">
        <v>0.1107788</v>
      </c>
      <c r="AA119" s="13"/>
    </row>
    <row r="120" spans="1:27" ht="7.5" customHeight="1" x14ac:dyDescent="0.35">
      <c r="A120" s="9" t="s">
        <v>9</v>
      </c>
      <c r="B120" s="10">
        <f t="shared" si="1"/>
        <v>44315</v>
      </c>
      <c r="C120" s="11">
        <v>8.8330800000000001E-2</v>
      </c>
      <c r="D120" s="12">
        <v>7.3252899999999996E-2</v>
      </c>
      <c r="E120" s="12">
        <v>6.89636E-2</v>
      </c>
      <c r="F120" s="12">
        <v>6.8805400000000003E-2</v>
      </c>
      <c r="G120" s="12">
        <v>7.5115699999999994E-2</v>
      </c>
      <c r="H120" s="12">
        <v>8.3162299999999995E-2</v>
      </c>
      <c r="I120" s="12">
        <v>0.10440679999999999</v>
      </c>
      <c r="J120" s="12">
        <v>0.11298229999999999</v>
      </c>
      <c r="K120" s="12">
        <v>0.1121318</v>
      </c>
      <c r="L120" s="12">
        <v>0.1206613</v>
      </c>
      <c r="M120" s="12">
        <v>0.1215857</v>
      </c>
      <c r="N120" s="12">
        <v>0.1068769</v>
      </c>
      <c r="O120" s="12">
        <v>0.1134073</v>
      </c>
      <c r="P120" s="12">
        <v>0.1111444</v>
      </c>
      <c r="Q120" s="12">
        <v>0.1106765</v>
      </c>
      <c r="R120" s="12">
        <v>0.1051048</v>
      </c>
      <c r="S120" s="12">
        <v>0.10339569999999999</v>
      </c>
      <c r="T120" s="12">
        <v>0.10349319999999999</v>
      </c>
      <c r="U120" s="12">
        <v>0.1137253</v>
      </c>
      <c r="V120" s="12">
        <v>0.1160023</v>
      </c>
      <c r="W120" s="12">
        <v>0.13979420000000001</v>
      </c>
      <c r="X120" s="12">
        <v>0.135627</v>
      </c>
      <c r="Y120" s="12">
        <v>0.13538919999999999</v>
      </c>
      <c r="Z120" s="12">
        <v>0.1092317</v>
      </c>
      <c r="AA120" s="13"/>
    </row>
    <row r="121" spans="1:27" ht="7.5" customHeight="1" thickBot="1" x14ac:dyDescent="0.4">
      <c r="A121" s="14" t="s">
        <v>3</v>
      </c>
      <c r="B121" s="15">
        <f t="shared" si="1"/>
        <v>44316</v>
      </c>
      <c r="C121" s="16">
        <v>0.1019448</v>
      </c>
      <c r="D121" s="17">
        <v>8.9078699999999997E-2</v>
      </c>
      <c r="E121" s="17">
        <v>8.6868100000000004E-2</v>
      </c>
      <c r="F121" s="17">
        <v>8.2774100000000003E-2</v>
      </c>
      <c r="G121" s="17">
        <v>8.2892999999999994E-2</v>
      </c>
      <c r="H121" s="17">
        <v>9.0262099999999998E-2</v>
      </c>
      <c r="I121" s="17">
        <v>0.1066424</v>
      </c>
      <c r="J121" s="17">
        <v>0.12647240000000001</v>
      </c>
      <c r="K121" s="17">
        <v>0.12989609999999999</v>
      </c>
      <c r="L121" s="17">
        <v>0.13953860000000001</v>
      </c>
      <c r="M121" s="17">
        <v>0.1226158</v>
      </c>
      <c r="N121" s="17">
        <v>0.11267199999999999</v>
      </c>
      <c r="O121" s="17">
        <v>0.11426550000000001</v>
      </c>
      <c r="P121" s="17">
        <v>0.1202754</v>
      </c>
      <c r="Q121" s="17">
        <v>0.12277970000000001</v>
      </c>
      <c r="R121" s="17">
        <v>0.1204402</v>
      </c>
      <c r="S121" s="17">
        <v>0.11532149999999999</v>
      </c>
      <c r="T121" s="17">
        <v>0.1098021</v>
      </c>
      <c r="U121" s="17">
        <v>0.1202487</v>
      </c>
      <c r="V121" s="17">
        <v>0.125777</v>
      </c>
      <c r="W121" s="17">
        <v>0.1389937</v>
      </c>
      <c r="X121" s="17">
        <v>0.13603409999999999</v>
      </c>
      <c r="Y121" s="17">
        <v>0.1354832</v>
      </c>
      <c r="Z121" s="17">
        <v>0.1174108</v>
      </c>
      <c r="AA121" s="18"/>
    </row>
    <row r="122" spans="1:27" ht="7.5" customHeight="1" x14ac:dyDescent="0.35">
      <c r="A122" s="9" t="s">
        <v>4</v>
      </c>
      <c r="B122" s="10">
        <f t="shared" si="1"/>
        <v>44317</v>
      </c>
      <c r="C122" s="11">
        <v>8.7856199999999995E-2</v>
      </c>
      <c r="D122" s="12">
        <v>7.4992699999999995E-2</v>
      </c>
      <c r="E122" s="12">
        <v>6.6990099999999997E-2</v>
      </c>
      <c r="F122" s="12">
        <v>7.0241399999999996E-2</v>
      </c>
      <c r="G122" s="12">
        <v>6.8613900000000005E-2</v>
      </c>
      <c r="H122" s="12">
        <v>7.5556200000000004E-2</v>
      </c>
      <c r="I122" s="12">
        <v>8.8251700000000002E-2</v>
      </c>
      <c r="J122" s="12">
        <v>9.3984399999999996E-2</v>
      </c>
      <c r="K122" s="12">
        <v>0.10877000000000001</v>
      </c>
      <c r="L122" s="12">
        <v>0.1194433</v>
      </c>
      <c r="M122" s="12">
        <v>0.1198536</v>
      </c>
      <c r="N122" s="12">
        <v>0.12138359999999999</v>
      </c>
      <c r="O122" s="12">
        <v>0.1156817</v>
      </c>
      <c r="P122" s="12">
        <v>0.1261487</v>
      </c>
      <c r="Q122" s="12">
        <v>0.1202992</v>
      </c>
      <c r="R122" s="12">
        <v>0.1199481</v>
      </c>
      <c r="S122" s="12">
        <v>0.1047931</v>
      </c>
      <c r="T122" s="12">
        <v>0.1057496</v>
      </c>
      <c r="U122" s="12">
        <v>0.11346390000000001</v>
      </c>
      <c r="V122" s="12">
        <v>0.1187005</v>
      </c>
      <c r="W122" s="12">
        <v>0.1245687</v>
      </c>
      <c r="X122" s="12">
        <v>0.1241507</v>
      </c>
      <c r="Y122" s="12">
        <v>0.1156939</v>
      </c>
      <c r="Z122" s="12">
        <v>9.8487699999999997E-2</v>
      </c>
      <c r="AA122" s="13"/>
    </row>
    <row r="123" spans="1:27" ht="7.5" customHeight="1" x14ac:dyDescent="0.35">
      <c r="A123" s="9" t="s">
        <v>5</v>
      </c>
      <c r="B123" s="10">
        <f t="shared" si="1"/>
        <v>44318</v>
      </c>
      <c r="C123" s="11">
        <v>9.0168899999999996E-2</v>
      </c>
      <c r="D123" s="12">
        <v>8.0829499999999999E-2</v>
      </c>
      <c r="E123" s="12">
        <v>7.1641999999999997E-2</v>
      </c>
      <c r="F123" s="12">
        <v>7.4340000000000003E-2</v>
      </c>
      <c r="G123" s="12">
        <v>7.2862499999999997E-2</v>
      </c>
      <c r="H123" s="12">
        <v>7.2712600000000002E-2</v>
      </c>
      <c r="I123" s="12">
        <v>8.9890300000000006E-2</v>
      </c>
      <c r="J123" s="12">
        <v>0.1003468</v>
      </c>
      <c r="K123" s="12">
        <v>0.1106515</v>
      </c>
      <c r="L123" s="12">
        <v>0.11960990000000001</v>
      </c>
      <c r="M123" s="12">
        <v>0.1251458</v>
      </c>
      <c r="N123" s="12">
        <v>0.1236313</v>
      </c>
      <c r="O123" s="12">
        <v>0.1284122</v>
      </c>
      <c r="P123" s="12">
        <v>0.126051</v>
      </c>
      <c r="Q123" s="12">
        <v>0.1149611</v>
      </c>
      <c r="R123" s="12">
        <v>0.1150239</v>
      </c>
      <c r="S123" s="12">
        <v>0.1089958</v>
      </c>
      <c r="T123" s="12">
        <v>0.10809530000000001</v>
      </c>
      <c r="U123" s="12">
        <v>0.1121185</v>
      </c>
      <c r="V123" s="12">
        <v>0.12554219999999999</v>
      </c>
      <c r="W123" s="12">
        <v>0.1354786</v>
      </c>
      <c r="X123" s="12">
        <v>0.13778770000000001</v>
      </c>
      <c r="Y123" s="12">
        <v>0.1245583</v>
      </c>
      <c r="Z123" s="12">
        <v>0.1049887</v>
      </c>
      <c r="AA123" s="13"/>
    </row>
    <row r="124" spans="1:27" ht="7.5" customHeight="1" x14ac:dyDescent="0.35">
      <c r="A124" s="9" t="s">
        <v>6</v>
      </c>
      <c r="B124" s="10">
        <f t="shared" si="1"/>
        <v>44319</v>
      </c>
      <c r="C124" s="11">
        <v>8.37339E-2</v>
      </c>
      <c r="D124" s="12">
        <v>7.6803200000000002E-2</v>
      </c>
      <c r="E124" s="12">
        <v>6.73295E-2</v>
      </c>
      <c r="F124" s="12">
        <v>6.6441299999999995E-2</v>
      </c>
      <c r="G124" s="12">
        <v>6.3801800000000006E-2</v>
      </c>
      <c r="H124" s="12">
        <v>6.7452200000000004E-2</v>
      </c>
      <c r="I124" s="12">
        <v>8.2885200000000006E-2</v>
      </c>
      <c r="J124" s="12">
        <v>9.1295799999999996E-2</v>
      </c>
      <c r="K124" s="12">
        <v>0.10485419999999999</v>
      </c>
      <c r="L124" s="12">
        <v>0.115509</v>
      </c>
      <c r="M124" s="12">
        <v>0.1160413</v>
      </c>
      <c r="N124" s="12">
        <v>0.11799900000000001</v>
      </c>
      <c r="O124" s="12">
        <v>0.11523849999999999</v>
      </c>
      <c r="P124" s="12">
        <v>0.12778700000000001</v>
      </c>
      <c r="Q124" s="12">
        <v>0.11557679999999999</v>
      </c>
      <c r="R124" s="12">
        <v>0.11462459999999999</v>
      </c>
      <c r="S124" s="12">
        <v>0.1053829</v>
      </c>
      <c r="T124" s="12">
        <v>0.1041811</v>
      </c>
      <c r="U124" s="12">
        <v>0.1088542</v>
      </c>
      <c r="V124" s="12">
        <v>0.1066892</v>
      </c>
      <c r="W124" s="12">
        <v>0.1203386</v>
      </c>
      <c r="X124" s="12">
        <v>0.1234965</v>
      </c>
      <c r="Y124" s="12">
        <v>0.1224204</v>
      </c>
      <c r="Z124" s="12">
        <v>0.10523</v>
      </c>
      <c r="AA124" s="13"/>
    </row>
    <row r="125" spans="1:27" ht="7.5" customHeight="1" x14ac:dyDescent="0.35">
      <c r="A125" s="9" t="s">
        <v>7</v>
      </c>
      <c r="B125" s="10">
        <f t="shared" si="1"/>
        <v>44320</v>
      </c>
      <c r="C125" s="11">
        <v>8.4220799999999998E-2</v>
      </c>
      <c r="D125" s="12">
        <v>7.1309700000000004E-2</v>
      </c>
      <c r="E125" s="12">
        <v>6.9947200000000001E-2</v>
      </c>
      <c r="F125" s="12">
        <v>7.1741100000000002E-2</v>
      </c>
      <c r="G125" s="12">
        <v>7.2048299999999996E-2</v>
      </c>
      <c r="H125" s="12">
        <v>7.72978E-2</v>
      </c>
      <c r="I125" s="12">
        <v>9.6595500000000001E-2</v>
      </c>
      <c r="J125" s="12">
        <v>0.1169105</v>
      </c>
      <c r="K125" s="12">
        <v>0.1202508</v>
      </c>
      <c r="L125" s="12">
        <v>0.12196419999999999</v>
      </c>
      <c r="M125" s="12">
        <v>0.1179307</v>
      </c>
      <c r="N125" s="12">
        <v>0.1022015</v>
      </c>
      <c r="O125" s="12">
        <v>0.1016648</v>
      </c>
      <c r="P125" s="12">
        <v>0.10230640000000001</v>
      </c>
      <c r="Q125" s="12">
        <v>0.1052319</v>
      </c>
      <c r="R125" s="12">
        <v>0.1061226</v>
      </c>
      <c r="S125" s="12">
        <v>0.1050156</v>
      </c>
      <c r="T125" s="12">
        <v>0.1017907</v>
      </c>
      <c r="U125" s="12">
        <v>0.1099489</v>
      </c>
      <c r="V125" s="12">
        <v>0.1118454</v>
      </c>
      <c r="W125" s="12">
        <v>0.1281747</v>
      </c>
      <c r="X125" s="12">
        <v>0.13786109999999999</v>
      </c>
      <c r="Y125" s="12">
        <v>0.13801189999999999</v>
      </c>
      <c r="Z125" s="12">
        <v>0.1116979</v>
      </c>
      <c r="AA125" s="13"/>
    </row>
    <row r="126" spans="1:27" ht="7.5" customHeight="1" x14ac:dyDescent="0.35">
      <c r="A126" s="9" t="s">
        <v>8</v>
      </c>
      <c r="B126" s="10">
        <f t="shared" si="1"/>
        <v>44321</v>
      </c>
      <c r="C126" s="11">
        <v>8.7570300000000004E-2</v>
      </c>
      <c r="D126" s="12">
        <v>7.3819200000000001E-2</v>
      </c>
      <c r="E126" s="12">
        <v>6.9426100000000004E-2</v>
      </c>
      <c r="F126" s="12">
        <v>7.2234499999999993E-2</v>
      </c>
      <c r="G126" s="12">
        <v>7.0925100000000005E-2</v>
      </c>
      <c r="H126" s="12">
        <v>8.2230999999999999E-2</v>
      </c>
      <c r="I126" s="12">
        <v>0.1098541</v>
      </c>
      <c r="J126" s="12">
        <v>0.1190708</v>
      </c>
      <c r="K126" s="12">
        <v>0.1197893</v>
      </c>
      <c r="L126" s="12">
        <v>0.1188139</v>
      </c>
      <c r="M126" s="12">
        <v>0.1068615</v>
      </c>
      <c r="N126" s="12">
        <v>0.10165540000000001</v>
      </c>
      <c r="O126" s="12">
        <v>0.1069377</v>
      </c>
      <c r="P126" s="12">
        <v>0.10535029999999999</v>
      </c>
      <c r="Q126" s="12">
        <v>0.1076766</v>
      </c>
      <c r="R126" s="12">
        <v>0.1104842</v>
      </c>
      <c r="S126" s="12">
        <v>0.1030151</v>
      </c>
      <c r="T126" s="12">
        <v>9.8748000000000002E-2</v>
      </c>
      <c r="U126" s="12">
        <v>0.113257</v>
      </c>
      <c r="V126" s="12">
        <v>0.11380750000000001</v>
      </c>
      <c r="W126" s="12">
        <v>0.13125229999999999</v>
      </c>
      <c r="X126" s="12">
        <v>0.1417844</v>
      </c>
      <c r="Y126" s="12">
        <v>0.13676430000000001</v>
      </c>
      <c r="Z126" s="12">
        <v>0.1057543</v>
      </c>
      <c r="AA126" s="13"/>
    </row>
    <row r="127" spans="1:27" ht="7.5" customHeight="1" x14ac:dyDescent="0.35">
      <c r="A127" s="9" t="s">
        <v>9</v>
      </c>
      <c r="B127" s="10">
        <f t="shared" si="1"/>
        <v>44322</v>
      </c>
      <c r="C127" s="11">
        <v>8.4383100000000003E-2</v>
      </c>
      <c r="D127" s="12">
        <v>7.0394999999999999E-2</v>
      </c>
      <c r="E127" s="12">
        <v>6.3786599999999999E-2</v>
      </c>
      <c r="F127" s="12">
        <v>6.4985000000000001E-2</v>
      </c>
      <c r="G127" s="12">
        <v>6.6987500000000005E-2</v>
      </c>
      <c r="H127" s="12">
        <v>7.7840999999999994E-2</v>
      </c>
      <c r="I127" s="12">
        <v>9.9406800000000003E-2</v>
      </c>
      <c r="J127" s="12">
        <v>0.1216376</v>
      </c>
      <c r="K127" s="12">
        <v>0.12442259999999999</v>
      </c>
      <c r="L127" s="12">
        <v>0.1286264</v>
      </c>
      <c r="M127" s="12">
        <v>0.1261796</v>
      </c>
      <c r="N127" s="12">
        <v>0.1126924</v>
      </c>
      <c r="O127" s="12">
        <v>0.1067936</v>
      </c>
      <c r="P127" s="12">
        <v>0.1118058</v>
      </c>
      <c r="Q127" s="12">
        <v>0.1116911</v>
      </c>
      <c r="R127" s="12">
        <v>0.1064015</v>
      </c>
      <c r="S127" s="12">
        <v>0.1051163</v>
      </c>
      <c r="T127" s="12">
        <v>0.1067152</v>
      </c>
      <c r="U127" s="12">
        <v>0.1117514</v>
      </c>
      <c r="V127" s="12">
        <v>0.11562509999999999</v>
      </c>
      <c r="W127" s="12">
        <v>0.13128980000000001</v>
      </c>
      <c r="X127" s="12">
        <v>0.13543089999999999</v>
      </c>
      <c r="Y127" s="12">
        <v>0.1254344</v>
      </c>
      <c r="Z127" s="12">
        <v>0.1068844</v>
      </c>
      <c r="AA127" s="13"/>
    </row>
    <row r="128" spans="1:27" ht="7.5" customHeight="1" x14ac:dyDescent="0.35">
      <c r="A128" s="9" t="s">
        <v>3</v>
      </c>
      <c r="B128" s="10">
        <f t="shared" si="1"/>
        <v>44323</v>
      </c>
      <c r="C128" s="11">
        <v>8.6903900000000006E-2</v>
      </c>
      <c r="D128" s="12">
        <v>7.3993500000000004E-2</v>
      </c>
      <c r="E128" s="12">
        <v>7.06146E-2</v>
      </c>
      <c r="F128" s="12">
        <v>7.0055999999999993E-2</v>
      </c>
      <c r="G128" s="12">
        <v>6.9557400000000005E-2</v>
      </c>
      <c r="H128" s="12">
        <v>7.9227699999999998E-2</v>
      </c>
      <c r="I128" s="12">
        <v>9.8518300000000003E-2</v>
      </c>
      <c r="J128" s="12">
        <v>0.1159298</v>
      </c>
      <c r="K128" s="12">
        <v>0.1246746</v>
      </c>
      <c r="L128" s="12">
        <v>0.130603</v>
      </c>
      <c r="M128" s="12">
        <v>0.1116621</v>
      </c>
      <c r="N128" s="12">
        <v>0.1060711</v>
      </c>
      <c r="O128" s="12">
        <v>0.1024533</v>
      </c>
      <c r="P128" s="12">
        <v>0.10514030000000001</v>
      </c>
      <c r="Q128" s="12">
        <v>0.1056183</v>
      </c>
      <c r="R128" s="12">
        <v>0.1073765</v>
      </c>
      <c r="S128" s="12">
        <v>0.10821450000000001</v>
      </c>
      <c r="T128" s="12">
        <v>0.1019182</v>
      </c>
      <c r="U128" s="12">
        <v>0.1078934</v>
      </c>
      <c r="V128" s="12">
        <v>0.1065253</v>
      </c>
      <c r="W128" s="12">
        <v>0.1198515</v>
      </c>
      <c r="X128" s="12">
        <v>0.1341888</v>
      </c>
      <c r="Y128" s="12">
        <v>0.12888959999999999</v>
      </c>
      <c r="Z128" s="12">
        <v>0.102172</v>
      </c>
      <c r="AA128" s="13"/>
    </row>
    <row r="129" spans="1:27" ht="7.5" customHeight="1" x14ac:dyDescent="0.35">
      <c r="A129" s="9" t="s">
        <v>4</v>
      </c>
      <c r="B129" s="10">
        <f t="shared" si="1"/>
        <v>44324</v>
      </c>
      <c r="C129" s="11">
        <v>8.2653400000000002E-2</v>
      </c>
      <c r="D129" s="12">
        <v>7.2602200000000006E-2</v>
      </c>
      <c r="E129" s="12">
        <v>6.3431199999999993E-2</v>
      </c>
      <c r="F129" s="12">
        <v>6.4842300000000005E-2</v>
      </c>
      <c r="G129" s="12">
        <v>6.3756499999999994E-2</v>
      </c>
      <c r="H129" s="12">
        <v>7.3012199999999999E-2</v>
      </c>
      <c r="I129" s="12">
        <v>9.0859599999999999E-2</v>
      </c>
      <c r="J129" s="12">
        <v>0.1082878</v>
      </c>
      <c r="K129" s="12">
        <v>0.1245618</v>
      </c>
      <c r="L129" s="12">
        <v>0.13587659999999999</v>
      </c>
      <c r="M129" s="12">
        <v>0.12254130000000001</v>
      </c>
      <c r="N129" s="12">
        <v>0.11700240000000001</v>
      </c>
      <c r="O129" s="12">
        <v>0.1169854</v>
      </c>
      <c r="P129" s="12">
        <v>0.1194423</v>
      </c>
      <c r="Q129" s="12">
        <v>0.1201429</v>
      </c>
      <c r="R129" s="12">
        <v>0.1196345</v>
      </c>
      <c r="S129" s="12">
        <v>0.1153532</v>
      </c>
      <c r="T129" s="12">
        <v>0.1151592</v>
      </c>
      <c r="U129" s="12">
        <v>0.11500829999999999</v>
      </c>
      <c r="V129" s="12">
        <v>0.1148665</v>
      </c>
      <c r="W129" s="12">
        <v>0.1275915</v>
      </c>
      <c r="X129" s="12">
        <v>0.1302856</v>
      </c>
      <c r="Y129" s="12">
        <v>0.1196974</v>
      </c>
      <c r="Z129" s="12">
        <v>0.1048269</v>
      </c>
      <c r="AA129" s="13"/>
    </row>
    <row r="130" spans="1:27" ht="7.5" customHeight="1" x14ac:dyDescent="0.35">
      <c r="A130" s="9" t="s">
        <v>5</v>
      </c>
      <c r="B130" s="10">
        <f t="shared" si="1"/>
        <v>44325</v>
      </c>
      <c r="C130" s="11">
        <v>8.8296700000000006E-2</v>
      </c>
      <c r="D130" s="12">
        <v>7.7734200000000003E-2</v>
      </c>
      <c r="E130" s="12">
        <v>6.4395800000000003E-2</v>
      </c>
      <c r="F130" s="12">
        <v>6.1859999999999998E-2</v>
      </c>
      <c r="G130" s="12">
        <v>6.3357399999999994E-2</v>
      </c>
      <c r="H130" s="12">
        <v>6.4449800000000002E-2</v>
      </c>
      <c r="I130" s="12">
        <v>8.9009599999999994E-2</v>
      </c>
      <c r="J130" s="12">
        <v>9.7878199999999999E-2</v>
      </c>
      <c r="K130" s="12">
        <v>0.1157938</v>
      </c>
      <c r="L130" s="12">
        <v>0.1264816</v>
      </c>
      <c r="M130" s="12">
        <v>0.1230183</v>
      </c>
      <c r="N130" s="12">
        <v>0.12556999999999999</v>
      </c>
      <c r="O130" s="12">
        <v>0.12377290000000001</v>
      </c>
      <c r="P130" s="12">
        <v>0.12023639999999999</v>
      </c>
      <c r="Q130" s="12">
        <v>0.1199351</v>
      </c>
      <c r="R130" s="12">
        <v>0.113126</v>
      </c>
      <c r="S130" s="12">
        <v>0.1047579</v>
      </c>
      <c r="T130" s="12">
        <v>0.1020528</v>
      </c>
      <c r="U130" s="12">
        <v>0.11251940000000001</v>
      </c>
      <c r="V130" s="12">
        <v>0.1149323</v>
      </c>
      <c r="W130" s="12">
        <v>0.12510109999999999</v>
      </c>
      <c r="X130" s="12">
        <v>0.13307379999999999</v>
      </c>
      <c r="Y130" s="12">
        <v>0.1224703</v>
      </c>
      <c r="Z130" s="12">
        <v>9.3146599999999996E-2</v>
      </c>
      <c r="AA130" s="13"/>
    </row>
    <row r="131" spans="1:27" ht="7.5" customHeight="1" x14ac:dyDescent="0.35">
      <c r="A131" s="9" t="s">
        <v>6</v>
      </c>
      <c r="B131" s="10">
        <f t="shared" si="1"/>
        <v>44326</v>
      </c>
      <c r="C131" s="11">
        <v>7.5532299999999997E-2</v>
      </c>
      <c r="D131" s="12">
        <v>6.8369600000000003E-2</v>
      </c>
      <c r="E131" s="12">
        <v>5.9777700000000003E-2</v>
      </c>
      <c r="F131" s="12">
        <v>6.1564300000000002E-2</v>
      </c>
      <c r="G131" s="12">
        <v>6.3180600000000003E-2</v>
      </c>
      <c r="H131" s="12">
        <v>7.0818800000000001E-2</v>
      </c>
      <c r="I131" s="12">
        <v>9.0290499999999996E-2</v>
      </c>
      <c r="J131" s="12">
        <v>0.1152869</v>
      </c>
      <c r="K131" s="12">
        <v>0.1211499</v>
      </c>
      <c r="L131" s="12">
        <v>0.12562090000000001</v>
      </c>
      <c r="M131" s="12">
        <v>0.11866889999999999</v>
      </c>
      <c r="N131" s="12">
        <v>0.110321</v>
      </c>
      <c r="O131" s="12">
        <v>0.1023669</v>
      </c>
      <c r="P131" s="12">
        <v>9.7970100000000004E-2</v>
      </c>
      <c r="Q131" s="12">
        <v>9.9918099999999996E-2</v>
      </c>
      <c r="R131" s="12">
        <v>0.1002643</v>
      </c>
      <c r="S131" s="12">
        <v>0.10531450000000001</v>
      </c>
      <c r="T131" s="12">
        <v>9.9732899999999999E-2</v>
      </c>
      <c r="U131" s="12">
        <v>0.1064113</v>
      </c>
      <c r="V131" s="12">
        <v>0.10695730000000001</v>
      </c>
      <c r="W131" s="12">
        <v>0.11923830000000001</v>
      </c>
      <c r="X131" s="12">
        <v>0.12508169999999999</v>
      </c>
      <c r="Y131" s="12">
        <v>0.12705659999999999</v>
      </c>
      <c r="Z131" s="12">
        <v>9.7269499999999995E-2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44327</v>
      </c>
      <c r="C132" s="11">
        <v>8.0869399999999994E-2</v>
      </c>
      <c r="D132" s="12">
        <v>6.9835900000000006E-2</v>
      </c>
      <c r="E132" s="12">
        <v>5.98741E-2</v>
      </c>
      <c r="F132" s="12">
        <v>6.3763700000000006E-2</v>
      </c>
      <c r="G132" s="12">
        <v>6.7383499999999999E-2</v>
      </c>
      <c r="H132" s="12">
        <v>7.1773699999999996E-2</v>
      </c>
      <c r="I132" s="12">
        <v>9.7175600000000001E-2</v>
      </c>
      <c r="J132" s="12">
        <v>0.11827310000000001</v>
      </c>
      <c r="K132" s="12">
        <v>0.11954869999999999</v>
      </c>
      <c r="L132" s="12">
        <v>0.11595949999999999</v>
      </c>
      <c r="M132" s="12">
        <v>0.1116863</v>
      </c>
      <c r="N132" s="12">
        <v>0.1023049</v>
      </c>
      <c r="O132" s="12">
        <v>0.10804859999999999</v>
      </c>
      <c r="P132" s="12">
        <v>0.10731400000000001</v>
      </c>
      <c r="Q132" s="12">
        <v>0.1024409</v>
      </c>
      <c r="R132" s="12">
        <v>0.1076252</v>
      </c>
      <c r="S132" s="12">
        <v>0.1067718</v>
      </c>
      <c r="T132" s="12">
        <v>0.1006988</v>
      </c>
      <c r="U132" s="12">
        <v>0.1016205</v>
      </c>
      <c r="V132" s="12">
        <v>0.1121441</v>
      </c>
      <c r="W132" s="12">
        <v>0.12382020000000001</v>
      </c>
      <c r="X132" s="12">
        <v>0.12943080000000001</v>
      </c>
      <c r="Y132" s="12">
        <v>0.1301794</v>
      </c>
      <c r="Z132" s="12">
        <v>0.1030551</v>
      </c>
      <c r="AA132" s="13"/>
    </row>
    <row r="133" spans="1:27" ht="7.5" customHeight="1" x14ac:dyDescent="0.35">
      <c r="A133" s="9" t="s">
        <v>8</v>
      </c>
      <c r="B133" s="10">
        <f t="shared" si="2"/>
        <v>44328</v>
      </c>
      <c r="C133" s="11">
        <v>7.7951599999999996E-2</v>
      </c>
      <c r="D133" s="12">
        <v>7.0071700000000001E-2</v>
      </c>
      <c r="E133" s="12">
        <v>6.1564099999999997E-2</v>
      </c>
      <c r="F133" s="12">
        <v>6.2692899999999996E-2</v>
      </c>
      <c r="G133" s="12">
        <v>6.6343399999999997E-2</v>
      </c>
      <c r="H133" s="12">
        <v>7.0988300000000004E-2</v>
      </c>
      <c r="I133" s="12">
        <v>0.1022474</v>
      </c>
      <c r="J133" s="12">
        <v>0.1171311</v>
      </c>
      <c r="K133" s="12">
        <v>0.11897249999999999</v>
      </c>
      <c r="L133" s="12">
        <v>0.1285309</v>
      </c>
      <c r="M133" s="12">
        <v>0.12811110000000001</v>
      </c>
      <c r="N133" s="12">
        <v>0.106263</v>
      </c>
      <c r="O133" s="12">
        <v>0.1124762</v>
      </c>
      <c r="P133" s="12">
        <v>0.1064982</v>
      </c>
      <c r="Q133" s="12">
        <v>0.1147744</v>
      </c>
      <c r="R133" s="12">
        <v>0.1143969</v>
      </c>
      <c r="S133" s="12">
        <v>0.10575519999999999</v>
      </c>
      <c r="T133" s="12">
        <v>0.10480109999999999</v>
      </c>
      <c r="U133" s="12">
        <v>0.1129309</v>
      </c>
      <c r="V133" s="12">
        <v>0.1150583</v>
      </c>
      <c r="W133" s="12">
        <v>0.1289554</v>
      </c>
      <c r="X133" s="12">
        <v>0.1314621</v>
      </c>
      <c r="Y133" s="12">
        <v>0.12593869999999999</v>
      </c>
      <c r="Z133" s="12">
        <v>0.1042713</v>
      </c>
      <c r="AA133" s="13"/>
    </row>
    <row r="134" spans="1:27" ht="7.5" customHeight="1" x14ac:dyDescent="0.35">
      <c r="A134" s="9" t="s">
        <v>9</v>
      </c>
      <c r="B134" s="10">
        <f t="shared" si="2"/>
        <v>44329</v>
      </c>
      <c r="C134" s="11">
        <v>8.2142300000000001E-2</v>
      </c>
      <c r="D134" s="12">
        <v>6.6186300000000003E-2</v>
      </c>
      <c r="E134" s="12">
        <v>6.2987100000000004E-2</v>
      </c>
      <c r="F134" s="12">
        <v>6.0876100000000002E-2</v>
      </c>
      <c r="G134" s="12">
        <v>6.5693699999999994E-2</v>
      </c>
      <c r="H134" s="12">
        <v>7.4871300000000002E-2</v>
      </c>
      <c r="I134" s="12">
        <v>0.10313029999999999</v>
      </c>
      <c r="J134" s="12">
        <v>0.1218423</v>
      </c>
      <c r="K134" s="12">
        <v>0.11736099999999999</v>
      </c>
      <c r="L134" s="12">
        <v>0.1286928</v>
      </c>
      <c r="M134" s="12">
        <v>0.123155</v>
      </c>
      <c r="N134" s="12">
        <v>0.1062799</v>
      </c>
      <c r="O134" s="12">
        <v>0.1022791</v>
      </c>
      <c r="P134" s="12">
        <v>0.1048658</v>
      </c>
      <c r="Q134" s="12">
        <v>0.10895630000000001</v>
      </c>
      <c r="R134" s="12">
        <v>0.10833180000000001</v>
      </c>
      <c r="S134" s="12">
        <v>0.1057086</v>
      </c>
      <c r="T134" s="12">
        <v>0.10230939999999999</v>
      </c>
      <c r="U134" s="12">
        <v>0.1092737</v>
      </c>
      <c r="V134" s="12">
        <v>0.1121012</v>
      </c>
      <c r="W134" s="12">
        <v>0.1203576</v>
      </c>
      <c r="X134" s="12">
        <v>0.12805910000000001</v>
      </c>
      <c r="Y134" s="12">
        <v>0.120147</v>
      </c>
      <c r="Z134" s="12">
        <v>0.10130169999999999</v>
      </c>
      <c r="AA134" s="13"/>
    </row>
    <row r="135" spans="1:27" ht="7.5" customHeight="1" x14ac:dyDescent="0.35">
      <c r="A135" s="9" t="s">
        <v>3</v>
      </c>
      <c r="B135" s="10">
        <f t="shared" si="2"/>
        <v>44330</v>
      </c>
      <c r="C135" s="11">
        <v>8.2551299999999994E-2</v>
      </c>
      <c r="D135" s="12">
        <v>6.9333000000000006E-2</v>
      </c>
      <c r="E135" s="12">
        <v>6.1275999999999997E-2</v>
      </c>
      <c r="F135" s="12">
        <v>5.9078100000000001E-2</v>
      </c>
      <c r="G135" s="12">
        <v>6.43812E-2</v>
      </c>
      <c r="H135" s="12">
        <v>7.7049099999999995E-2</v>
      </c>
      <c r="I135" s="12">
        <v>9.9937200000000004E-2</v>
      </c>
      <c r="J135" s="12">
        <v>0.11355510000000001</v>
      </c>
      <c r="K135" s="12">
        <v>0.1198974</v>
      </c>
      <c r="L135" s="12">
        <v>0.13286729999999999</v>
      </c>
      <c r="M135" s="12">
        <v>0.1246927</v>
      </c>
      <c r="N135" s="12">
        <v>0.1174953</v>
      </c>
      <c r="O135" s="12">
        <v>0.1110646</v>
      </c>
      <c r="P135" s="12">
        <v>0.1045132</v>
      </c>
      <c r="Q135" s="12">
        <v>0.1104193</v>
      </c>
      <c r="R135" s="12">
        <v>0.11182930000000001</v>
      </c>
      <c r="S135" s="12">
        <v>0.103116</v>
      </c>
      <c r="T135" s="12">
        <v>0.1022361</v>
      </c>
      <c r="U135" s="12">
        <v>0.1003778</v>
      </c>
      <c r="V135" s="12">
        <v>0.1037061</v>
      </c>
      <c r="W135" s="12">
        <v>0.11390450000000001</v>
      </c>
      <c r="X135" s="12">
        <v>0.121729</v>
      </c>
      <c r="Y135" s="12">
        <v>0.11634360000000001</v>
      </c>
      <c r="Z135" s="12">
        <v>9.5133300000000004E-2</v>
      </c>
      <c r="AA135" s="13"/>
    </row>
    <row r="136" spans="1:27" ht="7.5" customHeight="1" x14ac:dyDescent="0.35">
      <c r="A136" s="9" t="s">
        <v>4</v>
      </c>
      <c r="B136" s="10">
        <f t="shared" si="2"/>
        <v>44331</v>
      </c>
      <c r="C136" s="11">
        <v>8.0431299999999997E-2</v>
      </c>
      <c r="D136" s="12">
        <v>6.8998599999999993E-2</v>
      </c>
      <c r="E136" s="12">
        <v>6.1168699999999999E-2</v>
      </c>
      <c r="F136" s="12">
        <v>5.8635399999999997E-2</v>
      </c>
      <c r="G136" s="12">
        <v>5.8144800000000003E-2</v>
      </c>
      <c r="H136" s="12">
        <v>7.1049200000000007E-2</v>
      </c>
      <c r="I136" s="12">
        <v>9.7390400000000002E-2</v>
      </c>
      <c r="J136" s="12">
        <v>0.10661470000000001</v>
      </c>
      <c r="K136" s="12">
        <v>0.12166639999999999</v>
      </c>
      <c r="L136" s="12">
        <v>0.12906719999999999</v>
      </c>
      <c r="M136" s="12">
        <v>0.12308819999999999</v>
      </c>
      <c r="N136" s="12">
        <v>0.1229336</v>
      </c>
      <c r="O136" s="12">
        <v>0.1252839</v>
      </c>
      <c r="P136" s="12">
        <v>0.1176705</v>
      </c>
      <c r="Q136" s="12">
        <v>0.1156741</v>
      </c>
      <c r="R136" s="12">
        <v>0.1221975</v>
      </c>
      <c r="S136" s="12">
        <v>0.12131989999999999</v>
      </c>
      <c r="T136" s="12">
        <v>0.11214150000000001</v>
      </c>
      <c r="U136" s="12">
        <v>0.1148207</v>
      </c>
      <c r="V136" s="12">
        <v>0.1159657</v>
      </c>
      <c r="W136" s="12">
        <v>0.1152331</v>
      </c>
      <c r="X136" s="12">
        <v>0.1243966</v>
      </c>
      <c r="Y136" s="12">
        <v>0.1149049</v>
      </c>
      <c r="Z136" s="12">
        <v>0.1024152</v>
      </c>
      <c r="AA136" s="13"/>
    </row>
    <row r="137" spans="1:27" ht="7.5" customHeight="1" x14ac:dyDescent="0.35">
      <c r="A137" s="9" t="s">
        <v>5</v>
      </c>
      <c r="B137" s="10">
        <f t="shared" si="2"/>
        <v>44332</v>
      </c>
      <c r="C137" s="11">
        <v>8.2193199999999994E-2</v>
      </c>
      <c r="D137" s="12">
        <v>7.0139300000000002E-2</v>
      </c>
      <c r="E137" s="12">
        <v>6.3582700000000006E-2</v>
      </c>
      <c r="F137" s="12">
        <v>6.2281499999999997E-2</v>
      </c>
      <c r="G137" s="12">
        <v>6.0014999999999999E-2</v>
      </c>
      <c r="H137" s="12">
        <v>6.1478499999999998E-2</v>
      </c>
      <c r="I137" s="12">
        <v>8.1535300000000005E-2</v>
      </c>
      <c r="J137" s="12">
        <v>9.4014600000000004E-2</v>
      </c>
      <c r="K137" s="12">
        <v>0.11155320000000001</v>
      </c>
      <c r="L137" s="12">
        <v>0.118503</v>
      </c>
      <c r="M137" s="12">
        <v>0.1328791</v>
      </c>
      <c r="N137" s="12">
        <v>0.1258975</v>
      </c>
      <c r="O137" s="12">
        <v>0.12662100000000001</v>
      </c>
      <c r="P137" s="12">
        <v>0.122395</v>
      </c>
      <c r="Q137" s="12">
        <v>0.1196205</v>
      </c>
      <c r="R137" s="12">
        <v>0.1139315</v>
      </c>
      <c r="S137" s="12">
        <v>0.1107737</v>
      </c>
      <c r="T137" s="12">
        <v>0.1081109</v>
      </c>
      <c r="U137" s="12">
        <v>0.1110071</v>
      </c>
      <c r="V137" s="12">
        <v>0.11434809999999999</v>
      </c>
      <c r="W137" s="12">
        <v>0.12376139999999999</v>
      </c>
      <c r="X137" s="12">
        <v>0.12919849999999999</v>
      </c>
      <c r="Y137" s="12">
        <v>0.121903</v>
      </c>
      <c r="Z137" s="12">
        <v>9.0758500000000006E-2</v>
      </c>
      <c r="AA137" s="13"/>
    </row>
    <row r="138" spans="1:27" ht="7.5" customHeight="1" x14ac:dyDescent="0.35">
      <c r="A138" s="9" t="s">
        <v>6</v>
      </c>
      <c r="B138" s="10">
        <f t="shared" si="2"/>
        <v>44333</v>
      </c>
      <c r="C138" s="11">
        <v>7.6278100000000001E-2</v>
      </c>
      <c r="D138" s="12">
        <v>6.1565700000000001E-2</v>
      </c>
      <c r="E138" s="12">
        <v>6.0264999999999999E-2</v>
      </c>
      <c r="F138" s="12">
        <v>5.8239100000000002E-2</v>
      </c>
      <c r="G138" s="12">
        <v>5.9964000000000003E-2</v>
      </c>
      <c r="H138" s="12">
        <v>6.7780099999999996E-2</v>
      </c>
      <c r="I138" s="12">
        <v>9.0955300000000003E-2</v>
      </c>
      <c r="J138" s="12">
        <v>0.1059104</v>
      </c>
      <c r="K138" s="12">
        <v>0.12070599999999999</v>
      </c>
      <c r="L138" s="12">
        <v>0.12118080000000001</v>
      </c>
      <c r="M138" s="12">
        <v>0.1177116</v>
      </c>
      <c r="N138" s="12">
        <v>0.1024579</v>
      </c>
      <c r="O138" s="12">
        <v>9.8682300000000001E-2</v>
      </c>
      <c r="P138" s="12">
        <v>9.66109E-2</v>
      </c>
      <c r="Q138" s="12">
        <v>0.1031068</v>
      </c>
      <c r="R138" s="12">
        <v>0.1062632</v>
      </c>
      <c r="S138" s="12">
        <v>0.10418470000000001</v>
      </c>
      <c r="T138" s="12">
        <v>9.6997899999999998E-2</v>
      </c>
      <c r="U138" s="12">
        <v>0.1013193</v>
      </c>
      <c r="V138" s="12">
        <v>0.10242519999999999</v>
      </c>
      <c r="W138" s="12">
        <v>0.1174135</v>
      </c>
      <c r="X138" s="12">
        <v>0.1280695</v>
      </c>
      <c r="Y138" s="12">
        <v>0.12366099999999999</v>
      </c>
      <c r="Z138" s="12">
        <v>9.8949400000000007E-2</v>
      </c>
      <c r="AA138" s="13"/>
    </row>
    <row r="139" spans="1:27" ht="7.5" customHeight="1" x14ac:dyDescent="0.35">
      <c r="A139" s="9" t="s">
        <v>7</v>
      </c>
      <c r="B139" s="10">
        <f t="shared" si="2"/>
        <v>44334</v>
      </c>
      <c r="C139" s="11">
        <v>7.3953599999999994E-2</v>
      </c>
      <c r="D139" s="12">
        <v>6.2904699999999994E-2</v>
      </c>
      <c r="E139" s="12">
        <v>5.6316100000000001E-2</v>
      </c>
      <c r="F139" s="12">
        <v>5.6563200000000001E-2</v>
      </c>
      <c r="G139" s="12">
        <v>6.0200299999999998E-2</v>
      </c>
      <c r="H139" s="12">
        <v>6.7708699999999997E-2</v>
      </c>
      <c r="I139" s="12">
        <v>9.0939900000000004E-2</v>
      </c>
      <c r="J139" s="12">
        <v>0.10825220000000001</v>
      </c>
      <c r="K139" s="12">
        <v>0.1192578</v>
      </c>
      <c r="L139" s="12">
        <v>0.1217283</v>
      </c>
      <c r="M139" s="12">
        <v>0.1177631</v>
      </c>
      <c r="N139" s="12">
        <v>0.1010535</v>
      </c>
      <c r="O139" s="12">
        <v>9.9870299999999995E-2</v>
      </c>
      <c r="P139" s="12">
        <v>9.7059400000000004E-2</v>
      </c>
      <c r="Q139" s="12">
        <v>9.9793599999999996E-2</v>
      </c>
      <c r="R139" s="12">
        <v>0.1034562</v>
      </c>
      <c r="S139" s="12">
        <v>0.1024016</v>
      </c>
      <c r="T139" s="12">
        <v>0.1061694</v>
      </c>
      <c r="U139" s="12">
        <v>0.10160139999999999</v>
      </c>
      <c r="V139" s="12">
        <v>0.1109675</v>
      </c>
      <c r="W139" s="12">
        <v>0.1237704</v>
      </c>
      <c r="X139" s="12">
        <v>0.12747169999999999</v>
      </c>
      <c r="Y139" s="12">
        <v>0.1190493</v>
      </c>
      <c r="Z139" s="12">
        <v>9.8293099999999994E-2</v>
      </c>
      <c r="AA139" s="13"/>
    </row>
    <row r="140" spans="1:27" ht="7.5" customHeight="1" x14ac:dyDescent="0.35">
      <c r="A140" s="9" t="s">
        <v>8</v>
      </c>
      <c r="B140" s="10">
        <f t="shared" si="2"/>
        <v>44335</v>
      </c>
      <c r="C140" s="11">
        <v>7.87548E-2</v>
      </c>
      <c r="D140" s="12">
        <v>6.4251500000000003E-2</v>
      </c>
      <c r="E140" s="12">
        <v>5.8080699999999999E-2</v>
      </c>
      <c r="F140" s="12">
        <v>5.6950199999999999E-2</v>
      </c>
      <c r="G140" s="12">
        <v>6.1344700000000002E-2</v>
      </c>
      <c r="H140" s="12">
        <v>6.9376499999999994E-2</v>
      </c>
      <c r="I140" s="12">
        <v>9.3557000000000001E-2</v>
      </c>
      <c r="J140" s="12">
        <v>0.10440389999999999</v>
      </c>
      <c r="K140" s="12">
        <v>0.1063721</v>
      </c>
      <c r="L140" s="12">
        <v>0.1234576</v>
      </c>
      <c r="M140" s="12">
        <v>0.1165704</v>
      </c>
      <c r="N140" s="12">
        <v>0.102258</v>
      </c>
      <c r="O140" s="12">
        <v>9.6056699999999995E-2</v>
      </c>
      <c r="P140" s="12">
        <v>9.7911600000000001E-2</v>
      </c>
      <c r="Q140" s="12">
        <v>9.58069E-2</v>
      </c>
      <c r="R140" s="12">
        <v>0.1027954</v>
      </c>
      <c r="S140" s="12">
        <v>9.8415199999999994E-2</v>
      </c>
      <c r="T140" s="12">
        <v>9.6878000000000006E-2</v>
      </c>
      <c r="U140" s="12">
        <v>0.1046261</v>
      </c>
      <c r="V140" s="12">
        <v>0.1135458</v>
      </c>
      <c r="W140" s="12">
        <v>0.1233698</v>
      </c>
      <c r="X140" s="12">
        <v>0.131357</v>
      </c>
      <c r="Y140" s="12">
        <v>0.12270150000000001</v>
      </c>
      <c r="Z140" s="12">
        <v>0.10067470000000001</v>
      </c>
      <c r="AA140" s="13"/>
    </row>
    <row r="141" spans="1:27" ht="7.5" customHeight="1" x14ac:dyDescent="0.35">
      <c r="A141" s="9" t="s">
        <v>9</v>
      </c>
      <c r="B141" s="10">
        <f t="shared" si="2"/>
        <v>44336</v>
      </c>
      <c r="C141" s="11">
        <v>7.5754299999999997E-2</v>
      </c>
      <c r="D141" s="12">
        <v>6.4054299999999995E-2</v>
      </c>
      <c r="E141" s="12">
        <v>5.9030699999999998E-2</v>
      </c>
      <c r="F141" s="12">
        <v>5.7048399999999999E-2</v>
      </c>
      <c r="G141" s="12">
        <v>5.9206599999999998E-2</v>
      </c>
      <c r="H141" s="12">
        <v>6.7777199999999996E-2</v>
      </c>
      <c r="I141" s="12">
        <v>9.5778100000000005E-2</v>
      </c>
      <c r="J141" s="12">
        <v>0.1107128</v>
      </c>
      <c r="K141" s="12">
        <v>0.1154583</v>
      </c>
      <c r="L141" s="12">
        <v>0.1269545</v>
      </c>
      <c r="M141" s="12">
        <v>0.1215305</v>
      </c>
      <c r="N141" s="12">
        <v>0.1033591</v>
      </c>
      <c r="O141" s="12">
        <v>0.1024626</v>
      </c>
      <c r="P141" s="12">
        <v>0.1047199</v>
      </c>
      <c r="Q141" s="12">
        <v>0.1040753</v>
      </c>
      <c r="R141" s="12">
        <v>0.1063783</v>
      </c>
      <c r="S141" s="12">
        <v>0.1049301</v>
      </c>
      <c r="T141" s="12">
        <v>0.10220360000000001</v>
      </c>
      <c r="U141" s="12">
        <v>9.7763699999999995E-2</v>
      </c>
      <c r="V141" s="12">
        <v>0.10242279999999999</v>
      </c>
      <c r="W141" s="12">
        <v>0.1156648</v>
      </c>
      <c r="X141" s="12">
        <v>0.1251225</v>
      </c>
      <c r="Y141" s="12">
        <v>0.1224732</v>
      </c>
      <c r="Z141" s="12">
        <v>0.1017267</v>
      </c>
      <c r="AA141" s="13"/>
    </row>
    <row r="142" spans="1:27" ht="7.5" customHeight="1" x14ac:dyDescent="0.35">
      <c r="A142" s="9" t="s">
        <v>3</v>
      </c>
      <c r="B142" s="10">
        <f t="shared" si="2"/>
        <v>44337</v>
      </c>
      <c r="C142" s="11">
        <v>7.8101199999999996E-2</v>
      </c>
      <c r="D142" s="12">
        <v>6.5796199999999999E-2</v>
      </c>
      <c r="E142" s="12">
        <v>5.8389900000000002E-2</v>
      </c>
      <c r="F142" s="12">
        <v>5.76978E-2</v>
      </c>
      <c r="G142" s="12">
        <v>6.0033499999999997E-2</v>
      </c>
      <c r="H142" s="12">
        <v>7.3053400000000004E-2</v>
      </c>
      <c r="I142" s="12">
        <v>9.64092E-2</v>
      </c>
      <c r="J142" s="12">
        <v>0.1002007</v>
      </c>
      <c r="K142" s="12">
        <v>0.10097159999999999</v>
      </c>
      <c r="L142" s="12">
        <v>0.1163067</v>
      </c>
      <c r="M142" s="12">
        <v>0.1097529</v>
      </c>
      <c r="N142" s="12">
        <v>9.8805000000000004E-2</v>
      </c>
      <c r="O142" s="12">
        <v>9.8702999999999999E-2</v>
      </c>
      <c r="P142" s="12">
        <v>8.9776300000000003E-2</v>
      </c>
      <c r="Q142" s="12">
        <v>9.0869000000000005E-2</v>
      </c>
      <c r="R142" s="12">
        <v>0.1007335</v>
      </c>
      <c r="S142" s="12">
        <v>0.1020726</v>
      </c>
      <c r="T142" s="12">
        <v>9.7138299999999997E-2</v>
      </c>
      <c r="U142" s="12">
        <v>0.1055688</v>
      </c>
      <c r="V142" s="12">
        <v>0.102751</v>
      </c>
      <c r="W142" s="12">
        <v>0.1099477</v>
      </c>
      <c r="X142" s="12">
        <v>0.11914719999999999</v>
      </c>
      <c r="Y142" s="12">
        <v>0.1141908</v>
      </c>
      <c r="Z142" s="12">
        <v>9.9140099999999995E-2</v>
      </c>
      <c r="AA142" s="13"/>
    </row>
    <row r="143" spans="1:27" ht="7.5" customHeight="1" x14ac:dyDescent="0.35">
      <c r="A143" s="9" t="s">
        <v>4</v>
      </c>
      <c r="B143" s="10">
        <f t="shared" si="2"/>
        <v>44338</v>
      </c>
      <c r="C143" s="11">
        <v>8.0967700000000004E-2</v>
      </c>
      <c r="D143" s="12">
        <v>7.1695499999999995E-2</v>
      </c>
      <c r="E143" s="12">
        <v>6.1099100000000003E-2</v>
      </c>
      <c r="F143" s="12">
        <v>5.76459E-2</v>
      </c>
      <c r="G143" s="12">
        <v>5.9876899999999997E-2</v>
      </c>
      <c r="H143" s="12">
        <v>6.9972099999999995E-2</v>
      </c>
      <c r="I143" s="12">
        <v>7.7188499999999993E-2</v>
      </c>
      <c r="J143" s="12">
        <v>0.1024582</v>
      </c>
      <c r="K143" s="12">
        <v>0.1186856</v>
      </c>
      <c r="L143" s="12">
        <v>0.1284835</v>
      </c>
      <c r="M143" s="12">
        <v>0.119215</v>
      </c>
      <c r="N143" s="12">
        <v>0.1184307</v>
      </c>
      <c r="O143" s="12">
        <v>0.1191855</v>
      </c>
      <c r="P143" s="12">
        <v>0.116952</v>
      </c>
      <c r="Q143" s="12">
        <v>0.1192469</v>
      </c>
      <c r="R143" s="12">
        <v>0.118731</v>
      </c>
      <c r="S143" s="12">
        <v>0.1082813</v>
      </c>
      <c r="T143" s="12">
        <v>0.1097156</v>
      </c>
      <c r="U143" s="12">
        <v>0.11024589999999999</v>
      </c>
      <c r="V143" s="12">
        <v>0.1091094</v>
      </c>
      <c r="W143" s="12">
        <v>0.1208226</v>
      </c>
      <c r="X143" s="12">
        <v>0.12547349999999999</v>
      </c>
      <c r="Y143" s="12">
        <v>0.11758490000000001</v>
      </c>
      <c r="Z143" s="12">
        <v>9.7909499999999997E-2</v>
      </c>
      <c r="AA143" s="13"/>
    </row>
    <row r="144" spans="1:27" ht="7.5" customHeight="1" x14ac:dyDescent="0.35">
      <c r="A144" s="9" t="s">
        <v>5</v>
      </c>
      <c r="B144" s="10">
        <f t="shared" si="2"/>
        <v>44339</v>
      </c>
      <c r="C144" s="11">
        <v>8.4763699999999997E-2</v>
      </c>
      <c r="D144" s="12">
        <v>6.9087999999999997E-2</v>
      </c>
      <c r="E144" s="12">
        <v>6.2273799999999997E-2</v>
      </c>
      <c r="F144" s="12">
        <v>5.7857400000000003E-2</v>
      </c>
      <c r="G144" s="12">
        <v>5.9956000000000002E-2</v>
      </c>
      <c r="H144" s="12">
        <v>6.1180900000000003E-2</v>
      </c>
      <c r="I144" s="12">
        <v>8.0558599999999994E-2</v>
      </c>
      <c r="J144" s="12">
        <v>9.8058699999999999E-2</v>
      </c>
      <c r="K144" s="12">
        <v>0.1088476</v>
      </c>
      <c r="L144" s="12">
        <v>0.1178795</v>
      </c>
      <c r="M144" s="12">
        <v>0.13126260000000001</v>
      </c>
      <c r="N144" s="12">
        <v>0.12779409999999999</v>
      </c>
      <c r="O144" s="12">
        <v>0.1163816</v>
      </c>
      <c r="P144" s="12">
        <v>0.1157474</v>
      </c>
      <c r="Q144" s="12">
        <v>0.11039690000000001</v>
      </c>
      <c r="R144" s="12">
        <v>0.11008759999999999</v>
      </c>
      <c r="S144" s="12">
        <v>0.1046999</v>
      </c>
      <c r="T144" s="12">
        <v>0.10112640000000001</v>
      </c>
      <c r="U144" s="12">
        <v>0.1079538</v>
      </c>
      <c r="V144" s="12">
        <v>0.1091979</v>
      </c>
      <c r="W144" s="12">
        <v>0.1189268</v>
      </c>
      <c r="X144" s="12">
        <v>0.12348430000000001</v>
      </c>
      <c r="Y144" s="12">
        <v>0.11025890000000001</v>
      </c>
      <c r="Z144" s="12">
        <v>9.5845600000000003E-2</v>
      </c>
      <c r="AA144" s="13"/>
    </row>
    <row r="145" spans="1:27" ht="7.5" customHeight="1" x14ac:dyDescent="0.35">
      <c r="A145" s="9" t="s">
        <v>6</v>
      </c>
      <c r="B145" s="10">
        <f t="shared" si="2"/>
        <v>44340</v>
      </c>
      <c r="C145" s="11">
        <v>7.4665800000000004E-2</v>
      </c>
      <c r="D145" s="12">
        <v>6.1026700000000003E-2</v>
      </c>
      <c r="E145" s="12">
        <v>5.9360799999999998E-2</v>
      </c>
      <c r="F145" s="12">
        <v>5.7316100000000002E-2</v>
      </c>
      <c r="G145" s="12">
        <v>5.9325999999999997E-2</v>
      </c>
      <c r="H145" s="12">
        <v>6.6539500000000001E-2</v>
      </c>
      <c r="I145" s="12">
        <v>9.1639999999999999E-2</v>
      </c>
      <c r="J145" s="12">
        <v>0.1037307</v>
      </c>
      <c r="K145" s="12">
        <v>0.1130101</v>
      </c>
      <c r="L145" s="12">
        <v>0.1198787</v>
      </c>
      <c r="M145" s="12">
        <v>0.1153873</v>
      </c>
      <c r="N145" s="12">
        <v>0.1059176</v>
      </c>
      <c r="O145" s="12">
        <v>9.7612400000000002E-2</v>
      </c>
      <c r="P145" s="12">
        <v>9.61447E-2</v>
      </c>
      <c r="Q145" s="12">
        <v>9.91007E-2</v>
      </c>
      <c r="R145" s="12">
        <v>0.1005351</v>
      </c>
      <c r="S145" s="12">
        <v>0.1014104</v>
      </c>
      <c r="T145" s="12">
        <v>9.7920400000000005E-2</v>
      </c>
      <c r="U145" s="12">
        <v>0.10132330000000001</v>
      </c>
      <c r="V145" s="12">
        <v>0.1053776</v>
      </c>
      <c r="W145" s="12">
        <v>0.1155235</v>
      </c>
      <c r="X145" s="12">
        <v>0.124667</v>
      </c>
      <c r="Y145" s="12">
        <v>0.12065099999999999</v>
      </c>
      <c r="Z145" s="12">
        <v>9.8002400000000003E-2</v>
      </c>
      <c r="AA145" s="13"/>
    </row>
    <row r="146" spans="1:27" ht="7.5" customHeight="1" x14ac:dyDescent="0.35">
      <c r="A146" s="9" t="s">
        <v>7</v>
      </c>
      <c r="B146" s="10">
        <f t="shared" si="2"/>
        <v>44341</v>
      </c>
      <c r="C146" s="11">
        <v>7.6551599999999997E-2</v>
      </c>
      <c r="D146" s="12">
        <v>6.3142500000000004E-2</v>
      </c>
      <c r="E146" s="12">
        <v>5.7890400000000002E-2</v>
      </c>
      <c r="F146" s="12">
        <v>5.71254E-2</v>
      </c>
      <c r="G146" s="12">
        <v>6.2703200000000001E-2</v>
      </c>
      <c r="H146" s="12">
        <v>7.3694899999999994E-2</v>
      </c>
      <c r="I146" s="12">
        <v>9.6356999999999998E-2</v>
      </c>
      <c r="J146" s="12">
        <v>0.1055918</v>
      </c>
      <c r="K146" s="12">
        <v>0.1114547</v>
      </c>
      <c r="L146" s="12">
        <v>0.1199979</v>
      </c>
      <c r="M146" s="12">
        <v>0.11215319999999999</v>
      </c>
      <c r="N146" s="12">
        <v>9.4036999999999996E-2</v>
      </c>
      <c r="O146" s="12">
        <v>9.7020499999999996E-2</v>
      </c>
      <c r="P146" s="12">
        <v>9.9918300000000002E-2</v>
      </c>
      <c r="Q146" s="12">
        <v>0.1044384</v>
      </c>
      <c r="R146" s="12">
        <v>0.1010805</v>
      </c>
      <c r="S146" s="12">
        <v>9.9415400000000001E-2</v>
      </c>
      <c r="T146" s="12">
        <v>0.1012188</v>
      </c>
      <c r="U146" s="12">
        <v>0.10507329999999999</v>
      </c>
      <c r="V146" s="12">
        <v>0.11392919999999999</v>
      </c>
      <c r="W146" s="12">
        <v>0.1210851</v>
      </c>
      <c r="X146" s="12">
        <v>0.12838530000000001</v>
      </c>
      <c r="Y146" s="12">
        <v>0.11940340000000001</v>
      </c>
      <c r="Z146" s="12">
        <v>9.8835800000000001E-2</v>
      </c>
      <c r="AA146" s="13"/>
    </row>
    <row r="147" spans="1:27" ht="7.5" customHeight="1" x14ac:dyDescent="0.35">
      <c r="A147" s="9" t="s">
        <v>8</v>
      </c>
      <c r="B147" s="10">
        <f t="shared" si="2"/>
        <v>44342</v>
      </c>
      <c r="C147" s="11">
        <v>7.3938599999999993E-2</v>
      </c>
      <c r="D147" s="12">
        <v>6.2891799999999998E-2</v>
      </c>
      <c r="E147" s="12">
        <v>5.8146200000000002E-2</v>
      </c>
      <c r="F147" s="12">
        <v>5.7414300000000001E-2</v>
      </c>
      <c r="G147" s="12">
        <v>6.02269E-2</v>
      </c>
      <c r="H147" s="12">
        <v>6.6002000000000005E-2</v>
      </c>
      <c r="I147" s="12">
        <v>9.1851600000000005E-2</v>
      </c>
      <c r="J147" s="12">
        <v>0.10396850000000001</v>
      </c>
      <c r="K147" s="12">
        <v>0.10438310000000001</v>
      </c>
      <c r="L147" s="12">
        <v>0.109941</v>
      </c>
      <c r="M147" s="12">
        <v>9.5727300000000001E-2</v>
      </c>
      <c r="N147" s="12">
        <v>9.4289600000000001E-2</v>
      </c>
      <c r="O147" s="12">
        <v>9.7304600000000005E-2</v>
      </c>
      <c r="P147" s="12">
        <v>9.6346100000000004E-2</v>
      </c>
      <c r="Q147" s="12">
        <v>9.6623399999999998E-2</v>
      </c>
      <c r="R147" s="12">
        <v>0.1050156</v>
      </c>
      <c r="S147" s="12">
        <v>0.1015374</v>
      </c>
      <c r="T147" s="12">
        <v>0.10009609999999999</v>
      </c>
      <c r="U147" s="12">
        <v>9.7843299999999994E-2</v>
      </c>
      <c r="V147" s="12">
        <v>0.1069166</v>
      </c>
      <c r="W147" s="12">
        <v>0.11816169999999999</v>
      </c>
      <c r="X147" s="12">
        <v>0.12794939999999999</v>
      </c>
      <c r="Y147" s="12">
        <v>0.12175279999999999</v>
      </c>
      <c r="Z147" s="12">
        <v>0.10174660000000001</v>
      </c>
      <c r="AA147" s="13"/>
    </row>
    <row r="148" spans="1:27" ht="7.5" customHeight="1" x14ac:dyDescent="0.35">
      <c r="A148" s="9" t="s">
        <v>9</v>
      </c>
      <c r="B148" s="10">
        <f t="shared" si="2"/>
        <v>44343</v>
      </c>
      <c r="C148" s="11">
        <v>7.6522000000000007E-2</v>
      </c>
      <c r="D148" s="12">
        <v>6.6915799999999998E-2</v>
      </c>
      <c r="E148" s="12">
        <v>6.1918000000000001E-2</v>
      </c>
      <c r="F148" s="12">
        <v>6.1202399999999997E-2</v>
      </c>
      <c r="G148" s="12">
        <v>6.5549800000000005E-2</v>
      </c>
      <c r="H148" s="12">
        <v>6.9076399999999996E-2</v>
      </c>
      <c r="I148" s="12">
        <v>9.2563199999999998E-2</v>
      </c>
      <c r="J148" s="12">
        <v>0.1074977</v>
      </c>
      <c r="K148" s="12">
        <v>0.1050056</v>
      </c>
      <c r="L148" s="12">
        <v>0.1095096</v>
      </c>
      <c r="M148" s="12">
        <v>0.1024003</v>
      </c>
      <c r="N148" s="12">
        <v>9.5384300000000005E-2</v>
      </c>
      <c r="O148" s="12">
        <v>0.1008735</v>
      </c>
      <c r="P148" s="12">
        <v>9.8976900000000007E-2</v>
      </c>
      <c r="Q148" s="12">
        <v>9.9217799999999995E-2</v>
      </c>
      <c r="R148" s="12">
        <v>0.1000872</v>
      </c>
      <c r="S148" s="12">
        <v>0.1059925</v>
      </c>
      <c r="T148" s="12">
        <v>9.7100000000000006E-2</v>
      </c>
      <c r="U148" s="12">
        <v>9.7856100000000001E-2</v>
      </c>
      <c r="V148" s="12">
        <v>0.10289239999999999</v>
      </c>
      <c r="W148" s="12">
        <v>0.1130907</v>
      </c>
      <c r="X148" s="12">
        <v>0.124415</v>
      </c>
      <c r="Y148" s="12">
        <v>0.1198975</v>
      </c>
      <c r="Z148" s="12">
        <v>9.9105299999999993E-2</v>
      </c>
      <c r="AA148" s="13"/>
    </row>
    <row r="149" spans="1:27" ht="7.5" customHeight="1" x14ac:dyDescent="0.35">
      <c r="A149" s="9" t="s">
        <v>3</v>
      </c>
      <c r="B149" s="10">
        <f t="shared" si="2"/>
        <v>44344</v>
      </c>
      <c r="C149" s="11">
        <v>7.5789200000000001E-2</v>
      </c>
      <c r="D149" s="12">
        <v>6.3684099999999993E-2</v>
      </c>
      <c r="E149" s="12">
        <v>5.6259400000000001E-2</v>
      </c>
      <c r="F149" s="12">
        <v>5.6770500000000002E-2</v>
      </c>
      <c r="G149" s="12">
        <v>5.9706799999999997E-2</v>
      </c>
      <c r="H149" s="12">
        <v>7.1946599999999999E-2</v>
      </c>
      <c r="I149" s="12">
        <v>8.8291900000000006E-2</v>
      </c>
      <c r="J149" s="12">
        <v>9.9748600000000007E-2</v>
      </c>
      <c r="K149" s="12">
        <v>0.10331609999999999</v>
      </c>
      <c r="L149" s="12">
        <v>0.1071825</v>
      </c>
      <c r="M149" s="12">
        <v>9.1431700000000005E-2</v>
      </c>
      <c r="N149" s="12">
        <v>9.5883099999999999E-2</v>
      </c>
      <c r="O149" s="12">
        <v>0.1036575</v>
      </c>
      <c r="P149" s="12">
        <v>9.7631800000000005E-2</v>
      </c>
      <c r="Q149" s="12">
        <v>0.103176</v>
      </c>
      <c r="R149" s="12">
        <v>0.1055561</v>
      </c>
      <c r="S149" s="12">
        <v>0.1007001</v>
      </c>
      <c r="T149" s="12">
        <v>9.8709900000000003E-2</v>
      </c>
      <c r="U149" s="12">
        <v>9.7920599999999997E-2</v>
      </c>
      <c r="V149" s="12">
        <v>0.1059696</v>
      </c>
      <c r="W149" s="12">
        <v>0.1139231</v>
      </c>
      <c r="X149" s="12">
        <v>0.1191628</v>
      </c>
      <c r="Y149" s="12">
        <v>0.1153438</v>
      </c>
      <c r="Z149" s="12">
        <v>9.5938599999999999E-2</v>
      </c>
      <c r="AA149" s="13"/>
    </row>
    <row r="150" spans="1:27" ht="7.5" customHeight="1" x14ac:dyDescent="0.35">
      <c r="A150" s="9" t="s">
        <v>4</v>
      </c>
      <c r="B150" s="10">
        <f t="shared" si="2"/>
        <v>44345</v>
      </c>
      <c r="C150" s="11">
        <v>7.6903200000000005E-2</v>
      </c>
      <c r="D150" s="12">
        <v>6.3464400000000004E-2</v>
      </c>
      <c r="E150" s="12">
        <v>5.8807600000000002E-2</v>
      </c>
      <c r="F150" s="12">
        <v>5.7478799999999997E-2</v>
      </c>
      <c r="G150" s="12">
        <v>5.6476199999999997E-2</v>
      </c>
      <c r="H150" s="12">
        <v>6.9766999999999996E-2</v>
      </c>
      <c r="I150" s="12">
        <v>9.0757599999999994E-2</v>
      </c>
      <c r="J150" s="12">
        <v>0.10883080000000001</v>
      </c>
      <c r="K150" s="12">
        <v>0.1203523</v>
      </c>
      <c r="L150" s="12">
        <v>0.12844269999999999</v>
      </c>
      <c r="M150" s="12">
        <v>0.12034640000000001</v>
      </c>
      <c r="N150" s="12">
        <v>0.118655</v>
      </c>
      <c r="O150" s="12">
        <v>0.1193463</v>
      </c>
      <c r="P150" s="12">
        <v>0.11299190000000001</v>
      </c>
      <c r="Q150" s="12">
        <v>0.1133121</v>
      </c>
      <c r="R150" s="12">
        <v>0.1190219</v>
      </c>
      <c r="S150" s="12">
        <v>0.1095424</v>
      </c>
      <c r="T150" s="12">
        <v>0.1042951</v>
      </c>
      <c r="U150" s="12">
        <v>0.112273</v>
      </c>
      <c r="V150" s="12">
        <v>0.1105728</v>
      </c>
      <c r="W150" s="12">
        <v>0.1151411</v>
      </c>
      <c r="X150" s="12">
        <v>0.1190621</v>
      </c>
      <c r="Y150" s="12">
        <v>0.11076950000000001</v>
      </c>
      <c r="Z150" s="12">
        <v>9.6330200000000005E-2</v>
      </c>
      <c r="AA150" s="13"/>
    </row>
    <row r="151" spans="1:27" ht="7.5" customHeight="1" x14ac:dyDescent="0.35">
      <c r="A151" s="9" t="s">
        <v>5</v>
      </c>
      <c r="B151" s="10">
        <f t="shared" si="2"/>
        <v>44346</v>
      </c>
      <c r="C151" s="11">
        <v>7.7116000000000004E-2</v>
      </c>
      <c r="D151" s="12">
        <v>6.7275199999999993E-2</v>
      </c>
      <c r="E151" s="12">
        <v>5.8346799999999997E-2</v>
      </c>
      <c r="F151" s="12">
        <v>5.6221399999999998E-2</v>
      </c>
      <c r="G151" s="12">
        <v>5.6701000000000001E-2</v>
      </c>
      <c r="H151" s="12">
        <v>6.4982499999999999E-2</v>
      </c>
      <c r="I151" s="12">
        <v>7.7369999999999994E-2</v>
      </c>
      <c r="J151" s="12">
        <v>8.9404999999999998E-2</v>
      </c>
      <c r="K151" s="12">
        <v>0.102301</v>
      </c>
      <c r="L151" s="12">
        <v>0.1174434</v>
      </c>
      <c r="M151" s="12">
        <v>0.12681000000000001</v>
      </c>
      <c r="N151" s="12">
        <v>0.1179124</v>
      </c>
      <c r="O151" s="12">
        <v>0.1170074</v>
      </c>
      <c r="P151" s="12">
        <v>0.1134208</v>
      </c>
      <c r="Q151" s="12">
        <v>0.10986899999999999</v>
      </c>
      <c r="R151" s="12">
        <v>0.1078432</v>
      </c>
      <c r="S151" s="12">
        <v>0.10131569999999999</v>
      </c>
      <c r="T151" s="12">
        <v>0.1021421</v>
      </c>
      <c r="U151" s="12">
        <v>0.1108859</v>
      </c>
      <c r="V151" s="12">
        <v>0.1093716</v>
      </c>
      <c r="W151" s="12">
        <v>0.1198259</v>
      </c>
      <c r="X151" s="12">
        <v>0.12410309999999999</v>
      </c>
      <c r="Y151" s="12">
        <v>0.11378679999999999</v>
      </c>
      <c r="Z151" s="12">
        <v>9.2505799999999999E-2</v>
      </c>
      <c r="AA151" s="13"/>
    </row>
    <row r="152" spans="1:27" ht="7.5" customHeight="1" thickBot="1" x14ac:dyDescent="0.4">
      <c r="A152" s="14" t="s">
        <v>6</v>
      </c>
      <c r="B152" s="15">
        <f t="shared" si="2"/>
        <v>44347</v>
      </c>
      <c r="C152" s="16">
        <v>7.5787499999999994E-2</v>
      </c>
      <c r="D152" s="17">
        <v>6.2557500000000002E-2</v>
      </c>
      <c r="E152" s="17">
        <v>5.6701099999999997E-2</v>
      </c>
      <c r="F152" s="17">
        <v>5.6774900000000003E-2</v>
      </c>
      <c r="G152" s="17">
        <v>5.9420599999999997E-2</v>
      </c>
      <c r="H152" s="17">
        <v>6.8010899999999999E-2</v>
      </c>
      <c r="I152" s="17">
        <v>9.4293799999999997E-2</v>
      </c>
      <c r="J152" s="17">
        <v>9.5964400000000005E-2</v>
      </c>
      <c r="K152" s="17">
        <v>0.107904</v>
      </c>
      <c r="L152" s="17">
        <v>0.1068587</v>
      </c>
      <c r="M152" s="17">
        <v>9.8182099999999994E-2</v>
      </c>
      <c r="N152" s="17">
        <v>0.10050489999999999</v>
      </c>
      <c r="O152" s="17">
        <v>9.6845299999999995E-2</v>
      </c>
      <c r="P152" s="17">
        <v>9.2052999999999996E-2</v>
      </c>
      <c r="Q152" s="17">
        <v>9.5759200000000003E-2</v>
      </c>
      <c r="R152" s="17">
        <v>0.103356</v>
      </c>
      <c r="S152" s="17">
        <v>0.10266939999999999</v>
      </c>
      <c r="T152" s="17">
        <v>9.9536200000000005E-2</v>
      </c>
      <c r="U152" s="17">
        <v>0.1010629</v>
      </c>
      <c r="V152" s="17">
        <v>0.1055398</v>
      </c>
      <c r="W152" s="17">
        <v>0.1099967</v>
      </c>
      <c r="X152" s="17">
        <v>0.12210940000000001</v>
      </c>
      <c r="Y152" s="17">
        <v>0.1263629</v>
      </c>
      <c r="Z152" s="17">
        <v>9.85013E-2</v>
      </c>
      <c r="AA152" s="18"/>
    </row>
    <row r="153" spans="1:27" ht="7.5" customHeight="1" x14ac:dyDescent="0.35">
      <c r="A153" s="9" t="s">
        <v>7</v>
      </c>
      <c r="B153" s="10">
        <f t="shared" si="2"/>
        <v>44348</v>
      </c>
      <c r="C153" s="11">
        <v>7.5259999999999994E-2</v>
      </c>
      <c r="D153" s="12">
        <v>6.5063399999999993E-2</v>
      </c>
      <c r="E153" s="12">
        <v>5.9182800000000001E-2</v>
      </c>
      <c r="F153" s="12">
        <v>5.92308E-2</v>
      </c>
      <c r="G153" s="12">
        <v>6.0006900000000002E-2</v>
      </c>
      <c r="H153" s="12">
        <v>6.9575899999999996E-2</v>
      </c>
      <c r="I153" s="12">
        <v>9.5729800000000004E-2</v>
      </c>
      <c r="J153" s="12">
        <v>9.5090099999999997E-2</v>
      </c>
      <c r="K153" s="12">
        <v>0.1071067</v>
      </c>
      <c r="L153" s="12">
        <v>0.1082294</v>
      </c>
      <c r="M153" s="12">
        <v>9.9239099999999997E-2</v>
      </c>
      <c r="N153" s="12">
        <v>9.8174800000000007E-2</v>
      </c>
      <c r="O153" s="12">
        <v>9.6570799999999998E-2</v>
      </c>
      <c r="P153" s="12">
        <v>9.0936900000000001E-2</v>
      </c>
      <c r="Q153" s="12">
        <v>9.5901200000000006E-2</v>
      </c>
      <c r="R153" s="12">
        <v>0.10287640000000001</v>
      </c>
      <c r="S153" s="12">
        <v>9.9984699999999996E-2</v>
      </c>
      <c r="T153" s="12">
        <v>0.1004168</v>
      </c>
      <c r="U153" s="12">
        <v>0.1068836</v>
      </c>
      <c r="V153" s="12">
        <v>0.1074748</v>
      </c>
      <c r="W153" s="12">
        <v>0.11266</v>
      </c>
      <c r="X153" s="12">
        <v>0.1186562</v>
      </c>
      <c r="Y153" s="12">
        <v>0.1269912</v>
      </c>
      <c r="Z153" s="12">
        <v>0.1049761</v>
      </c>
      <c r="AA153" s="13"/>
    </row>
    <row r="154" spans="1:27" ht="7.5" customHeight="1" x14ac:dyDescent="0.35">
      <c r="A154" s="9" t="s">
        <v>8</v>
      </c>
      <c r="B154" s="10">
        <f t="shared" si="2"/>
        <v>44349</v>
      </c>
      <c r="C154" s="11">
        <v>7.9061699999999999E-2</v>
      </c>
      <c r="D154" s="12">
        <v>6.7008399999999996E-2</v>
      </c>
      <c r="E154" s="12">
        <v>5.9989399999999998E-2</v>
      </c>
      <c r="F154" s="12">
        <v>5.8593300000000001E-2</v>
      </c>
      <c r="G154" s="12">
        <v>6.4037399999999994E-2</v>
      </c>
      <c r="H154" s="12">
        <v>7.1565000000000004E-2</v>
      </c>
      <c r="I154" s="12">
        <v>9.2810799999999999E-2</v>
      </c>
      <c r="J154" s="12">
        <v>0.1014465</v>
      </c>
      <c r="K154" s="12">
        <v>0.1008762</v>
      </c>
      <c r="L154" s="12">
        <v>0.1100483</v>
      </c>
      <c r="M154" s="12">
        <v>0.1007675</v>
      </c>
      <c r="N154" s="12">
        <v>9.8841200000000004E-2</v>
      </c>
      <c r="O154" s="12">
        <v>9.84183E-2</v>
      </c>
      <c r="P154" s="12">
        <v>9.4598100000000004E-2</v>
      </c>
      <c r="Q154" s="12">
        <v>9.8819900000000002E-2</v>
      </c>
      <c r="R154" s="12">
        <v>0.1095332</v>
      </c>
      <c r="S154" s="12">
        <v>0.1046749</v>
      </c>
      <c r="T154" s="12">
        <v>0.1004299</v>
      </c>
      <c r="U154" s="12">
        <v>0.102839</v>
      </c>
      <c r="V154" s="12">
        <v>0.10643850000000001</v>
      </c>
      <c r="W154" s="12">
        <v>0.1076134</v>
      </c>
      <c r="X154" s="12">
        <v>0.1249205</v>
      </c>
      <c r="Y154" s="12">
        <v>0.1247403</v>
      </c>
      <c r="Z154" s="12">
        <v>0.10660020000000001</v>
      </c>
      <c r="AA154" s="13"/>
    </row>
    <row r="155" spans="1:27" ht="7.5" customHeight="1" x14ac:dyDescent="0.35">
      <c r="A155" s="9" t="s">
        <v>9</v>
      </c>
      <c r="B155" s="10">
        <f t="shared" si="2"/>
        <v>44350</v>
      </c>
      <c r="C155" s="11">
        <v>8.0686099999999997E-2</v>
      </c>
      <c r="D155" s="12">
        <v>6.9576299999999994E-2</v>
      </c>
      <c r="E155" s="12">
        <v>6.2133399999999998E-2</v>
      </c>
      <c r="F155" s="12">
        <v>6.1535600000000003E-2</v>
      </c>
      <c r="G155" s="12">
        <v>6.1446599999999997E-2</v>
      </c>
      <c r="H155" s="12">
        <v>6.0288700000000001E-2</v>
      </c>
      <c r="I155" s="12">
        <v>8.3525199999999994E-2</v>
      </c>
      <c r="J155" s="12">
        <v>8.8480500000000004E-2</v>
      </c>
      <c r="K155" s="12">
        <v>0.10364080000000001</v>
      </c>
      <c r="L155" s="12">
        <v>0.1170238</v>
      </c>
      <c r="M155" s="12">
        <v>0.1182209</v>
      </c>
      <c r="N155" s="12">
        <v>0.1133797</v>
      </c>
      <c r="O155" s="12">
        <v>0.1169998</v>
      </c>
      <c r="P155" s="12">
        <v>0.1186876</v>
      </c>
      <c r="Q155" s="12">
        <v>0.1151813</v>
      </c>
      <c r="R155" s="12">
        <v>0.108809</v>
      </c>
      <c r="S155" s="12">
        <v>0.1090724</v>
      </c>
      <c r="T155" s="12">
        <v>0.1008223</v>
      </c>
      <c r="U155" s="12">
        <v>0.1054211</v>
      </c>
      <c r="V155" s="12">
        <v>0.103951</v>
      </c>
      <c r="W155" s="12">
        <v>0.1126482</v>
      </c>
      <c r="X155" s="12">
        <v>0.11638610000000001</v>
      </c>
      <c r="Y155" s="12">
        <v>0.1158643</v>
      </c>
      <c r="Z155" s="12">
        <v>0.1005114</v>
      </c>
      <c r="AA155" s="13"/>
    </row>
    <row r="156" spans="1:27" ht="7.5" customHeight="1" x14ac:dyDescent="0.35">
      <c r="A156" s="9" t="s">
        <v>3</v>
      </c>
      <c r="B156" s="10">
        <f t="shared" si="2"/>
        <v>44351</v>
      </c>
      <c r="C156" s="11">
        <v>7.9903500000000002E-2</v>
      </c>
      <c r="D156" s="12">
        <v>6.65491E-2</v>
      </c>
      <c r="E156" s="12">
        <v>6.2347100000000003E-2</v>
      </c>
      <c r="F156" s="12">
        <v>5.9811900000000001E-2</v>
      </c>
      <c r="G156" s="12">
        <v>6.1002399999999998E-2</v>
      </c>
      <c r="H156" s="12">
        <v>6.9480600000000003E-2</v>
      </c>
      <c r="I156" s="12">
        <v>9.3636200000000003E-2</v>
      </c>
      <c r="J156" s="12">
        <v>9.54232E-2</v>
      </c>
      <c r="K156" s="12">
        <v>0.104669</v>
      </c>
      <c r="L156" s="12">
        <v>0.1172366</v>
      </c>
      <c r="M156" s="12">
        <v>0.11151469999999999</v>
      </c>
      <c r="N156" s="12">
        <v>0.1098582</v>
      </c>
      <c r="O156" s="12">
        <v>9.9159600000000001E-2</v>
      </c>
      <c r="P156" s="12">
        <v>9.8110600000000006E-2</v>
      </c>
      <c r="Q156" s="12">
        <v>0.1000228</v>
      </c>
      <c r="R156" s="12">
        <v>0.1055589</v>
      </c>
      <c r="S156" s="12">
        <v>0.1058598</v>
      </c>
      <c r="T156" s="12">
        <v>0.1009294</v>
      </c>
      <c r="U156" s="12">
        <v>0.1055816</v>
      </c>
      <c r="V156" s="12">
        <v>0.1041837</v>
      </c>
      <c r="W156" s="12">
        <v>0.10522670000000001</v>
      </c>
      <c r="X156" s="12">
        <v>0.1160653</v>
      </c>
      <c r="Y156" s="12">
        <v>0.1147749</v>
      </c>
      <c r="Z156" s="12">
        <v>9.6914299999999995E-2</v>
      </c>
      <c r="AA156" s="13"/>
    </row>
    <row r="157" spans="1:27" ht="7.5" customHeight="1" x14ac:dyDescent="0.35">
      <c r="A157" s="9" t="s">
        <v>4</v>
      </c>
      <c r="B157" s="10">
        <f t="shared" si="2"/>
        <v>44352</v>
      </c>
      <c r="C157" s="11">
        <v>7.4847800000000006E-2</v>
      </c>
      <c r="D157" s="12">
        <v>6.62499E-2</v>
      </c>
      <c r="E157" s="12">
        <v>6.0535100000000001E-2</v>
      </c>
      <c r="F157" s="12">
        <v>5.7817500000000001E-2</v>
      </c>
      <c r="G157" s="12">
        <v>5.8191E-2</v>
      </c>
      <c r="H157" s="12">
        <v>6.6696900000000003E-2</v>
      </c>
      <c r="I157" s="12">
        <v>7.2030499999999997E-2</v>
      </c>
      <c r="J157" s="12">
        <v>9.0608999999999995E-2</v>
      </c>
      <c r="K157" s="12">
        <v>0.1085383</v>
      </c>
      <c r="L157" s="12">
        <v>0.112912</v>
      </c>
      <c r="M157" s="12">
        <v>0.1171903</v>
      </c>
      <c r="N157" s="12">
        <v>0.1119163</v>
      </c>
      <c r="O157" s="12">
        <v>0.1207121</v>
      </c>
      <c r="P157" s="12">
        <v>0.11986620000000001</v>
      </c>
      <c r="Q157" s="12">
        <v>0.120085</v>
      </c>
      <c r="R157" s="12">
        <v>0.1141007</v>
      </c>
      <c r="S157" s="12">
        <v>0.1107848</v>
      </c>
      <c r="T157" s="12">
        <v>0.1092384</v>
      </c>
      <c r="U157" s="12">
        <v>0.1117884</v>
      </c>
      <c r="V157" s="12">
        <v>0.10543</v>
      </c>
      <c r="W157" s="12">
        <v>0.1098942</v>
      </c>
      <c r="X157" s="12">
        <v>0.1117234</v>
      </c>
      <c r="Y157" s="12">
        <v>0.108024</v>
      </c>
      <c r="Z157" s="12">
        <v>9.08939E-2</v>
      </c>
      <c r="AA157" s="13"/>
    </row>
    <row r="158" spans="1:27" ht="7.5" customHeight="1" x14ac:dyDescent="0.35">
      <c r="A158" s="9" t="s">
        <v>5</v>
      </c>
      <c r="B158" s="10">
        <f t="shared" si="2"/>
        <v>44353</v>
      </c>
      <c r="C158" s="11">
        <v>7.6675300000000002E-2</v>
      </c>
      <c r="D158" s="12">
        <v>6.4500199999999994E-2</v>
      </c>
      <c r="E158" s="12">
        <v>6.0303500000000003E-2</v>
      </c>
      <c r="F158" s="12">
        <v>5.7063000000000003E-2</v>
      </c>
      <c r="G158" s="12">
        <v>5.6445599999999999E-2</v>
      </c>
      <c r="H158" s="12">
        <v>6.1753099999999998E-2</v>
      </c>
      <c r="I158" s="12">
        <v>7.6022400000000004E-2</v>
      </c>
      <c r="J158" s="12">
        <v>8.5023699999999994E-2</v>
      </c>
      <c r="K158" s="12">
        <v>0.1052961</v>
      </c>
      <c r="L158" s="12">
        <v>0.1159963</v>
      </c>
      <c r="M158" s="12">
        <v>0.1157075</v>
      </c>
      <c r="N158" s="12">
        <v>0.1081438</v>
      </c>
      <c r="O158" s="12">
        <v>0.11725770000000001</v>
      </c>
      <c r="P158" s="12">
        <v>0.11532729999999999</v>
      </c>
      <c r="Q158" s="12">
        <v>0.1081694</v>
      </c>
      <c r="R158" s="12">
        <v>0.1096946</v>
      </c>
      <c r="S158" s="12">
        <v>0.1039291</v>
      </c>
      <c r="T158" s="12">
        <v>0.10384500000000001</v>
      </c>
      <c r="U158" s="12">
        <v>0.1047235</v>
      </c>
      <c r="V158" s="12">
        <v>0.1075546</v>
      </c>
      <c r="W158" s="12">
        <v>0.1117645</v>
      </c>
      <c r="X158" s="12">
        <v>0.1168609</v>
      </c>
      <c r="Y158" s="12">
        <v>0.1123518</v>
      </c>
      <c r="Z158" s="12">
        <v>9.4529299999999997E-2</v>
      </c>
      <c r="AA158" s="13"/>
    </row>
    <row r="159" spans="1:27" ht="7.5" customHeight="1" x14ac:dyDescent="0.35">
      <c r="A159" s="9" t="s">
        <v>6</v>
      </c>
      <c r="B159" s="10">
        <f t="shared" si="2"/>
        <v>44354</v>
      </c>
      <c r="C159" s="11">
        <v>7.5089100000000006E-2</v>
      </c>
      <c r="D159" s="12">
        <v>6.4007099999999997E-2</v>
      </c>
      <c r="E159" s="12">
        <v>6.0353299999999999E-2</v>
      </c>
      <c r="F159" s="12">
        <v>5.7194200000000001E-2</v>
      </c>
      <c r="G159" s="12">
        <v>6.01294E-2</v>
      </c>
      <c r="H159" s="12">
        <v>6.0910600000000002E-2</v>
      </c>
      <c r="I159" s="12">
        <v>8.7717900000000001E-2</v>
      </c>
      <c r="J159" s="12">
        <v>9.9997900000000001E-2</v>
      </c>
      <c r="K159" s="12">
        <v>0.1171541</v>
      </c>
      <c r="L159" s="12">
        <v>0.10678849999999999</v>
      </c>
      <c r="M159" s="12">
        <v>0.10887960000000001</v>
      </c>
      <c r="N159" s="12">
        <v>9.3184000000000003E-2</v>
      </c>
      <c r="O159" s="12">
        <v>9.4132800000000003E-2</v>
      </c>
      <c r="P159" s="12">
        <v>9.5173099999999997E-2</v>
      </c>
      <c r="Q159" s="12">
        <v>9.3991500000000006E-2</v>
      </c>
      <c r="R159" s="12">
        <v>9.6628599999999995E-2</v>
      </c>
      <c r="S159" s="12">
        <v>9.8983000000000002E-2</v>
      </c>
      <c r="T159" s="12">
        <v>0.1015257</v>
      </c>
      <c r="U159" s="12">
        <v>0.1055579</v>
      </c>
      <c r="V159" s="12">
        <v>0.1058264</v>
      </c>
      <c r="W159" s="12">
        <v>0.10930529999999999</v>
      </c>
      <c r="X159" s="12">
        <v>0.12590229999999999</v>
      </c>
      <c r="Y159" s="12">
        <v>0.1207001</v>
      </c>
      <c r="Z159" s="12">
        <v>0.1004345</v>
      </c>
      <c r="AA159" s="13"/>
    </row>
    <row r="160" spans="1:27" ht="7.5" customHeight="1" x14ac:dyDescent="0.35">
      <c r="A160" s="9" t="s">
        <v>7</v>
      </c>
      <c r="B160" s="10">
        <f t="shared" si="2"/>
        <v>44355</v>
      </c>
      <c r="C160" s="11">
        <v>7.5492299999999998E-2</v>
      </c>
      <c r="D160" s="12">
        <v>6.2796400000000002E-2</v>
      </c>
      <c r="E160" s="12">
        <v>5.8073800000000002E-2</v>
      </c>
      <c r="F160" s="12">
        <v>5.87634E-2</v>
      </c>
      <c r="G160" s="12">
        <v>5.79608E-2</v>
      </c>
      <c r="H160" s="12">
        <v>6.5115400000000004E-2</v>
      </c>
      <c r="I160" s="12">
        <v>9.1743199999999997E-2</v>
      </c>
      <c r="J160" s="12">
        <v>0.102867</v>
      </c>
      <c r="K160" s="12">
        <v>0.1047169</v>
      </c>
      <c r="L160" s="12">
        <v>0.109611</v>
      </c>
      <c r="M160" s="12">
        <v>0.1023222</v>
      </c>
      <c r="N160" s="12">
        <v>9.2838500000000004E-2</v>
      </c>
      <c r="O160" s="12">
        <v>9.2901999999999998E-2</v>
      </c>
      <c r="P160" s="12">
        <v>9.1634400000000005E-2</v>
      </c>
      <c r="Q160" s="12">
        <v>0.1024737</v>
      </c>
      <c r="R160" s="12">
        <v>0.1008169</v>
      </c>
      <c r="S160" s="12">
        <v>9.76466E-2</v>
      </c>
      <c r="T160" s="12">
        <v>9.8161399999999996E-2</v>
      </c>
      <c r="U160" s="12">
        <v>0.102676</v>
      </c>
      <c r="V160" s="12">
        <v>0.106881</v>
      </c>
      <c r="W160" s="12">
        <v>0.11662160000000001</v>
      </c>
      <c r="X160" s="12">
        <v>0.1219128</v>
      </c>
      <c r="Y160" s="12">
        <v>0.1207534</v>
      </c>
      <c r="Z160" s="12">
        <v>9.6407400000000004E-2</v>
      </c>
      <c r="AA160" s="13"/>
    </row>
    <row r="161" spans="1:27" ht="7.5" customHeight="1" x14ac:dyDescent="0.35">
      <c r="A161" s="9" t="s">
        <v>8</v>
      </c>
      <c r="B161" s="10">
        <f t="shared" si="2"/>
        <v>44356</v>
      </c>
      <c r="C161" s="11">
        <v>7.5012499999999996E-2</v>
      </c>
      <c r="D161" s="12">
        <v>6.2166899999999997E-2</v>
      </c>
      <c r="E161" s="12">
        <v>5.8979900000000002E-2</v>
      </c>
      <c r="F161" s="12">
        <v>5.7203999999999998E-2</v>
      </c>
      <c r="G161" s="12">
        <v>5.7588E-2</v>
      </c>
      <c r="H161" s="12">
        <v>6.7611099999999993E-2</v>
      </c>
      <c r="I161" s="12">
        <v>9.0522500000000006E-2</v>
      </c>
      <c r="J161" s="12">
        <v>0.1031938</v>
      </c>
      <c r="K161" s="12">
        <v>0.1080914</v>
      </c>
      <c r="L161" s="12">
        <v>0.1011579</v>
      </c>
      <c r="M161" s="12">
        <v>9.9701700000000004E-2</v>
      </c>
      <c r="N161" s="12">
        <v>9.7188099999999999E-2</v>
      </c>
      <c r="O161" s="12">
        <v>9.8164199999999993E-2</v>
      </c>
      <c r="P161" s="12">
        <v>9.9836999999999995E-2</v>
      </c>
      <c r="Q161" s="12">
        <v>0.1003713</v>
      </c>
      <c r="R161" s="12">
        <v>0.10031959999999999</v>
      </c>
      <c r="S161" s="12">
        <v>9.8148399999999997E-2</v>
      </c>
      <c r="T161" s="12">
        <v>0.10114430000000001</v>
      </c>
      <c r="U161" s="12">
        <v>9.9641800000000003E-2</v>
      </c>
      <c r="V161" s="12">
        <v>0.1041334</v>
      </c>
      <c r="W161" s="12">
        <v>0.1142334</v>
      </c>
      <c r="X161" s="12">
        <v>0.1224971</v>
      </c>
      <c r="Y161" s="12">
        <v>0.12312960000000001</v>
      </c>
      <c r="Z161" s="12">
        <v>0.1003457</v>
      </c>
      <c r="AA161" s="13"/>
    </row>
    <row r="162" spans="1:27" ht="7.5" customHeight="1" x14ac:dyDescent="0.35">
      <c r="A162" s="9" t="s">
        <v>9</v>
      </c>
      <c r="B162" s="10">
        <f t="shared" si="2"/>
        <v>44357</v>
      </c>
      <c r="C162" s="11">
        <v>7.8965999999999995E-2</v>
      </c>
      <c r="D162" s="12">
        <v>6.4933400000000002E-2</v>
      </c>
      <c r="E162" s="12">
        <v>5.8667499999999997E-2</v>
      </c>
      <c r="F162" s="12">
        <v>5.7436000000000001E-2</v>
      </c>
      <c r="G162" s="12">
        <v>6.1350500000000002E-2</v>
      </c>
      <c r="H162" s="12">
        <v>6.6873100000000005E-2</v>
      </c>
      <c r="I162" s="12">
        <v>8.7418599999999999E-2</v>
      </c>
      <c r="J162" s="12">
        <v>0.10667600000000001</v>
      </c>
      <c r="K162" s="12">
        <v>0.10721410000000001</v>
      </c>
      <c r="L162" s="12">
        <v>0.1046498</v>
      </c>
      <c r="M162" s="12">
        <v>0.1009327</v>
      </c>
      <c r="N162" s="12">
        <v>0.1029996</v>
      </c>
      <c r="O162" s="12">
        <v>9.6213099999999996E-2</v>
      </c>
      <c r="P162" s="12">
        <v>9.1632400000000003E-2</v>
      </c>
      <c r="Q162" s="12">
        <v>9.8882899999999996E-2</v>
      </c>
      <c r="R162" s="12">
        <v>0.102188</v>
      </c>
      <c r="S162" s="12">
        <v>0.102009</v>
      </c>
      <c r="T162" s="12">
        <v>9.5245800000000005E-2</v>
      </c>
      <c r="U162" s="12">
        <v>9.9910600000000002E-2</v>
      </c>
      <c r="V162" s="12">
        <v>0.1087555</v>
      </c>
      <c r="W162" s="12">
        <v>0.1148846</v>
      </c>
      <c r="X162" s="12">
        <v>0.12304470000000001</v>
      </c>
      <c r="Y162" s="12">
        <v>0.11633300000000001</v>
      </c>
      <c r="Z162" s="12">
        <v>9.9975900000000006E-2</v>
      </c>
      <c r="AA162" s="13"/>
    </row>
    <row r="163" spans="1:27" ht="7.5" customHeight="1" x14ac:dyDescent="0.35">
      <c r="A163" s="9" t="s">
        <v>3</v>
      </c>
      <c r="B163" s="10">
        <f t="shared" si="2"/>
        <v>44358</v>
      </c>
      <c r="C163" s="11">
        <v>7.9969899999999997E-2</v>
      </c>
      <c r="D163" s="12">
        <v>6.5618099999999999E-2</v>
      </c>
      <c r="E163" s="12">
        <v>5.7079299999999999E-2</v>
      </c>
      <c r="F163" s="12">
        <v>5.78457E-2</v>
      </c>
      <c r="G163" s="12">
        <v>5.9272199999999997E-2</v>
      </c>
      <c r="H163" s="12">
        <v>7.0285600000000004E-2</v>
      </c>
      <c r="I163" s="12">
        <v>9.6415500000000001E-2</v>
      </c>
      <c r="J163" s="12">
        <v>9.7671499999999994E-2</v>
      </c>
      <c r="K163" s="12">
        <v>0.10276009999999999</v>
      </c>
      <c r="L163" s="12">
        <v>0.1047944</v>
      </c>
      <c r="M163" s="12">
        <v>9.5357800000000006E-2</v>
      </c>
      <c r="N163" s="12">
        <v>9.3628100000000006E-2</v>
      </c>
      <c r="O163" s="12">
        <v>9.9968299999999996E-2</v>
      </c>
      <c r="P163" s="12">
        <v>9.7889599999999993E-2</v>
      </c>
      <c r="Q163" s="12">
        <v>9.7942199999999993E-2</v>
      </c>
      <c r="R163" s="12">
        <v>0.106277</v>
      </c>
      <c r="S163" s="12">
        <v>9.9476099999999998E-2</v>
      </c>
      <c r="T163" s="12">
        <v>9.5113000000000003E-2</v>
      </c>
      <c r="U163" s="12">
        <v>9.5070600000000005E-2</v>
      </c>
      <c r="V163" s="12">
        <v>9.5757300000000004E-2</v>
      </c>
      <c r="W163" s="12">
        <v>0.1037872</v>
      </c>
      <c r="X163" s="12">
        <v>0.1168175</v>
      </c>
      <c r="Y163" s="12">
        <v>0.1174602</v>
      </c>
      <c r="Z163" s="12">
        <v>9.8532999999999996E-2</v>
      </c>
      <c r="AA163" s="13"/>
    </row>
    <row r="164" spans="1:27" ht="7.5" customHeight="1" x14ac:dyDescent="0.35">
      <c r="A164" s="9" t="s">
        <v>4</v>
      </c>
      <c r="B164" s="10">
        <f t="shared" si="2"/>
        <v>44359</v>
      </c>
      <c r="C164" s="11">
        <v>8.0227699999999999E-2</v>
      </c>
      <c r="D164" s="12">
        <v>6.78618E-2</v>
      </c>
      <c r="E164" s="12">
        <v>6.0435799999999998E-2</v>
      </c>
      <c r="F164" s="12">
        <v>5.6358499999999999E-2</v>
      </c>
      <c r="G164" s="12">
        <v>5.4874600000000003E-2</v>
      </c>
      <c r="H164" s="12">
        <v>6.3150100000000001E-2</v>
      </c>
      <c r="I164" s="12">
        <v>7.9904199999999995E-2</v>
      </c>
      <c r="J164" s="12">
        <v>9.8333299999999998E-2</v>
      </c>
      <c r="K164" s="12">
        <v>0.10930810000000001</v>
      </c>
      <c r="L164" s="12">
        <v>0.1118884</v>
      </c>
      <c r="M164" s="12">
        <v>0.1137415</v>
      </c>
      <c r="N164" s="12">
        <v>0.1152666</v>
      </c>
      <c r="O164" s="12">
        <v>0.12077640000000001</v>
      </c>
      <c r="P164" s="12">
        <v>0.1146286</v>
      </c>
      <c r="Q164" s="12">
        <v>0.1200769</v>
      </c>
      <c r="R164" s="12">
        <v>0.12144290000000001</v>
      </c>
      <c r="S164" s="12">
        <v>0.11324049999999999</v>
      </c>
      <c r="T164" s="12">
        <v>0.1114783</v>
      </c>
      <c r="U164" s="12">
        <v>0.11040369999999999</v>
      </c>
      <c r="V164" s="12">
        <v>0.10379330000000001</v>
      </c>
      <c r="W164" s="12">
        <v>0.1082278</v>
      </c>
      <c r="X164" s="12">
        <v>0.1125424</v>
      </c>
      <c r="Y164" s="12">
        <v>0.1080021</v>
      </c>
      <c r="Z164" s="12">
        <v>9.2011700000000002E-2</v>
      </c>
      <c r="AA164" s="13"/>
    </row>
    <row r="165" spans="1:27" ht="7.5" customHeight="1" x14ac:dyDescent="0.35">
      <c r="A165" s="9" t="s">
        <v>5</v>
      </c>
      <c r="B165" s="10">
        <f t="shared" si="2"/>
        <v>44360</v>
      </c>
      <c r="C165" s="11">
        <v>7.7953999999999996E-2</v>
      </c>
      <c r="D165" s="12">
        <v>6.7701200000000003E-2</v>
      </c>
      <c r="E165" s="12">
        <v>6.1638699999999998E-2</v>
      </c>
      <c r="F165" s="12">
        <v>5.6004900000000003E-2</v>
      </c>
      <c r="G165" s="12">
        <v>5.89837E-2</v>
      </c>
      <c r="H165" s="12">
        <v>5.8081899999999999E-2</v>
      </c>
      <c r="I165" s="12">
        <v>7.6487299999999994E-2</v>
      </c>
      <c r="J165" s="12">
        <v>8.6332800000000001E-2</v>
      </c>
      <c r="K165" s="12">
        <v>9.9624000000000004E-2</v>
      </c>
      <c r="L165" s="12">
        <v>0.1077805</v>
      </c>
      <c r="M165" s="12">
        <v>0.1205632</v>
      </c>
      <c r="N165" s="12">
        <v>0.1222345</v>
      </c>
      <c r="O165" s="12">
        <v>0.1162845</v>
      </c>
      <c r="P165" s="12">
        <v>0.11241420000000001</v>
      </c>
      <c r="Q165" s="12">
        <v>0.11867850000000001</v>
      </c>
      <c r="R165" s="12">
        <v>0.11477</v>
      </c>
      <c r="S165" s="12">
        <v>0.10847370000000001</v>
      </c>
      <c r="T165" s="12">
        <v>0.1036803</v>
      </c>
      <c r="U165" s="12">
        <v>0.10803459999999999</v>
      </c>
      <c r="V165" s="12">
        <v>0.11336640000000001</v>
      </c>
      <c r="W165" s="12">
        <v>0.1137759</v>
      </c>
      <c r="X165" s="12">
        <v>0.12263209999999999</v>
      </c>
      <c r="Y165" s="12">
        <v>0.11785080000000001</v>
      </c>
      <c r="Z165" s="12">
        <v>9.4072699999999995E-2</v>
      </c>
      <c r="AA165" s="13"/>
    </row>
    <row r="166" spans="1:27" ht="7.5" customHeight="1" x14ac:dyDescent="0.35">
      <c r="A166" s="9" t="s">
        <v>6</v>
      </c>
      <c r="B166" s="10">
        <f t="shared" si="2"/>
        <v>44361</v>
      </c>
      <c r="C166" s="11">
        <v>7.5422699999999995E-2</v>
      </c>
      <c r="D166" s="12">
        <v>6.3836599999999993E-2</v>
      </c>
      <c r="E166" s="12">
        <v>5.8704600000000003E-2</v>
      </c>
      <c r="F166" s="12">
        <v>5.7900100000000003E-2</v>
      </c>
      <c r="G166" s="12">
        <v>6.1576499999999999E-2</v>
      </c>
      <c r="H166" s="12">
        <v>6.5625000000000003E-2</v>
      </c>
      <c r="I166" s="12">
        <v>8.8845599999999997E-2</v>
      </c>
      <c r="J166" s="12">
        <v>0.10059269999999999</v>
      </c>
      <c r="K166" s="12">
        <v>0.1091684</v>
      </c>
      <c r="L166" s="12">
        <v>0.1085161</v>
      </c>
      <c r="M166" s="12">
        <v>0.1133557</v>
      </c>
      <c r="N166" s="12">
        <v>0.10587969999999999</v>
      </c>
      <c r="O166" s="12">
        <v>9.9915199999999996E-2</v>
      </c>
      <c r="P166" s="12">
        <v>0.1029846</v>
      </c>
      <c r="Q166" s="12">
        <v>0.1080856</v>
      </c>
      <c r="R166" s="12">
        <v>0.1029499</v>
      </c>
      <c r="S166" s="12">
        <v>9.87286E-2</v>
      </c>
      <c r="T166" s="12">
        <v>0.1004864</v>
      </c>
      <c r="U166" s="12">
        <v>0.1052203</v>
      </c>
      <c r="V166" s="12">
        <v>0.1047144</v>
      </c>
      <c r="W166" s="12">
        <v>0.11770360000000001</v>
      </c>
      <c r="X166" s="12">
        <v>0.1240831</v>
      </c>
      <c r="Y166" s="12">
        <v>0.12838730000000001</v>
      </c>
      <c r="Z166" s="12">
        <v>0.10605489999999999</v>
      </c>
      <c r="AA166" s="13"/>
    </row>
    <row r="167" spans="1:27" ht="7.5" customHeight="1" x14ac:dyDescent="0.35">
      <c r="A167" s="9" t="s">
        <v>7</v>
      </c>
      <c r="B167" s="10">
        <f t="shared" si="2"/>
        <v>44362</v>
      </c>
      <c r="C167" s="11">
        <v>9.27674E-2</v>
      </c>
      <c r="D167" s="12">
        <v>6.6344399999999998E-2</v>
      </c>
      <c r="E167" s="12">
        <v>6.05167E-2</v>
      </c>
      <c r="F167" s="12">
        <v>5.8373099999999997E-2</v>
      </c>
      <c r="G167" s="12">
        <v>6.2659000000000006E-2</v>
      </c>
      <c r="H167" s="12">
        <v>6.6436999999999996E-2</v>
      </c>
      <c r="I167" s="12">
        <v>8.9389099999999999E-2</v>
      </c>
      <c r="J167" s="12">
        <v>0.1039998</v>
      </c>
      <c r="K167" s="12">
        <v>0.10774160000000001</v>
      </c>
      <c r="L167" s="12">
        <v>0.1098155</v>
      </c>
      <c r="M167" s="12">
        <v>0.1023198</v>
      </c>
      <c r="N167" s="12">
        <v>0.1044083</v>
      </c>
      <c r="O167" s="12">
        <v>0.1012289</v>
      </c>
      <c r="P167" s="12">
        <v>0.1002845</v>
      </c>
      <c r="Q167" s="12">
        <v>0.10147059999999999</v>
      </c>
      <c r="R167" s="12">
        <v>0.1014306</v>
      </c>
      <c r="S167" s="12">
        <v>0.1059573</v>
      </c>
      <c r="T167" s="12">
        <v>0.10209500000000001</v>
      </c>
      <c r="U167" s="12">
        <v>0.1052082</v>
      </c>
      <c r="V167" s="12">
        <v>0.10618900000000001</v>
      </c>
      <c r="W167" s="12">
        <v>0.113633</v>
      </c>
      <c r="X167" s="12">
        <v>0.1239782</v>
      </c>
      <c r="Y167" s="12">
        <v>0.1245633</v>
      </c>
      <c r="Z167" s="12">
        <v>0.1038896</v>
      </c>
      <c r="AA167" s="13"/>
    </row>
    <row r="168" spans="1:27" ht="7.5" customHeight="1" x14ac:dyDescent="0.35">
      <c r="A168" s="9" t="s">
        <v>8</v>
      </c>
      <c r="B168" s="10">
        <f t="shared" si="2"/>
        <v>44363</v>
      </c>
      <c r="C168" s="11">
        <v>7.6811500000000005E-2</v>
      </c>
      <c r="D168" s="12">
        <v>6.4968100000000001E-2</v>
      </c>
      <c r="E168" s="12">
        <v>5.9585899999999997E-2</v>
      </c>
      <c r="F168" s="12">
        <v>5.88481E-2</v>
      </c>
      <c r="G168" s="12">
        <v>6.0106300000000001E-2</v>
      </c>
      <c r="H168" s="12">
        <v>6.7796999999999996E-2</v>
      </c>
      <c r="I168" s="12">
        <v>9.0944499999999998E-2</v>
      </c>
      <c r="J168" s="12">
        <v>9.7010399999999997E-2</v>
      </c>
      <c r="K168" s="12">
        <v>0.1085077</v>
      </c>
      <c r="L168" s="12">
        <v>0.1051672</v>
      </c>
      <c r="M168" s="12">
        <v>0.10014720000000001</v>
      </c>
      <c r="N168" s="12">
        <v>9.8756399999999994E-2</v>
      </c>
      <c r="O168" s="12">
        <v>0.1050763</v>
      </c>
      <c r="P168" s="12">
        <v>0.1024327</v>
      </c>
      <c r="Q168" s="12">
        <v>0.10574310000000001</v>
      </c>
      <c r="R168" s="12">
        <v>0.1057627</v>
      </c>
      <c r="S168" s="12">
        <v>0.10431790000000001</v>
      </c>
      <c r="T168" s="12">
        <v>0.10296230000000001</v>
      </c>
      <c r="U168" s="12">
        <v>0.10321370000000001</v>
      </c>
      <c r="V168" s="12">
        <v>0.11056530000000001</v>
      </c>
      <c r="W168" s="12">
        <v>0.114824</v>
      </c>
      <c r="X168" s="12">
        <v>0.1244836</v>
      </c>
      <c r="Y168" s="12">
        <v>0.1296977</v>
      </c>
      <c r="Z168" s="12">
        <v>0.10301539999999999</v>
      </c>
      <c r="AA168" s="13"/>
    </row>
    <row r="169" spans="1:27" ht="7.5" customHeight="1" x14ac:dyDescent="0.35">
      <c r="A169" s="9" t="s">
        <v>9</v>
      </c>
      <c r="B169" s="10">
        <f t="shared" si="2"/>
        <v>44364</v>
      </c>
      <c r="C169" s="11">
        <v>7.9760399999999995E-2</v>
      </c>
      <c r="D169" s="12">
        <v>6.7435200000000001E-2</v>
      </c>
      <c r="E169" s="12">
        <v>6.1131199999999997E-2</v>
      </c>
      <c r="F169" s="12">
        <v>6.1738300000000003E-2</v>
      </c>
      <c r="G169" s="12">
        <v>6.1701100000000002E-2</v>
      </c>
      <c r="H169" s="12">
        <v>7.1046100000000001E-2</v>
      </c>
      <c r="I169" s="12">
        <v>9.9591799999999994E-2</v>
      </c>
      <c r="J169" s="12">
        <v>9.6902699999999994E-2</v>
      </c>
      <c r="K169" s="12">
        <v>0.1020694</v>
      </c>
      <c r="L169" s="12">
        <v>0.1147893</v>
      </c>
      <c r="M169" s="12">
        <v>9.9686399999999994E-2</v>
      </c>
      <c r="N169" s="12">
        <v>0.1026976</v>
      </c>
      <c r="O169" s="12">
        <v>0.1005173</v>
      </c>
      <c r="P169" s="12">
        <v>9.9837899999999993E-2</v>
      </c>
      <c r="Q169" s="12">
        <v>9.7521499999999997E-2</v>
      </c>
      <c r="R169" s="12">
        <v>0.1026262</v>
      </c>
      <c r="S169" s="12">
        <v>0.1044098</v>
      </c>
      <c r="T169" s="12">
        <v>0.10512340000000001</v>
      </c>
      <c r="U169" s="12">
        <v>0.10559250000000001</v>
      </c>
      <c r="V169" s="12">
        <v>9.7906800000000002E-2</v>
      </c>
      <c r="W169" s="12">
        <v>0.1113407</v>
      </c>
      <c r="X169" s="12">
        <v>0.115326</v>
      </c>
      <c r="Y169" s="12">
        <v>0.1242978</v>
      </c>
      <c r="Z169" s="12">
        <v>9.51298E-2</v>
      </c>
      <c r="AA169" s="13"/>
    </row>
    <row r="170" spans="1:27" ht="7.5" customHeight="1" x14ac:dyDescent="0.35">
      <c r="A170" s="9" t="s">
        <v>3</v>
      </c>
      <c r="B170" s="10">
        <f t="shared" si="2"/>
        <v>44365</v>
      </c>
      <c r="C170" s="11">
        <v>7.5619900000000004E-2</v>
      </c>
      <c r="D170" s="12">
        <v>6.3833299999999996E-2</v>
      </c>
      <c r="E170" s="12">
        <v>5.8159799999999998E-2</v>
      </c>
      <c r="F170" s="12">
        <v>5.6979000000000002E-2</v>
      </c>
      <c r="G170" s="12">
        <v>5.6730099999999999E-2</v>
      </c>
      <c r="H170" s="12">
        <v>6.8949099999999999E-2</v>
      </c>
      <c r="I170" s="12">
        <v>9.6521700000000002E-2</v>
      </c>
      <c r="J170" s="12">
        <v>9.4827900000000007E-2</v>
      </c>
      <c r="K170" s="12">
        <v>0.1049993</v>
      </c>
      <c r="L170" s="12">
        <v>0.1073191</v>
      </c>
      <c r="M170" s="12">
        <v>9.4597200000000006E-2</v>
      </c>
      <c r="N170" s="12">
        <v>9.4382199999999999E-2</v>
      </c>
      <c r="O170" s="12">
        <v>9.3115900000000001E-2</v>
      </c>
      <c r="P170" s="12">
        <v>9.36752E-2</v>
      </c>
      <c r="Q170" s="12">
        <v>9.68773E-2</v>
      </c>
      <c r="R170" s="12">
        <v>9.8294199999999998E-2</v>
      </c>
      <c r="S170" s="12">
        <v>9.9124400000000001E-2</v>
      </c>
      <c r="T170" s="12">
        <v>9.9066199999999993E-2</v>
      </c>
      <c r="U170" s="12">
        <v>9.5925800000000006E-2</v>
      </c>
      <c r="V170" s="12">
        <v>9.6057100000000006E-2</v>
      </c>
      <c r="W170" s="12">
        <v>0.102828</v>
      </c>
      <c r="X170" s="12">
        <v>0.11654059999999999</v>
      </c>
      <c r="Y170" s="12">
        <v>0.1185957</v>
      </c>
      <c r="Z170" s="12">
        <v>0.1012845</v>
      </c>
      <c r="AA170" s="13"/>
    </row>
    <row r="171" spans="1:27" ht="7.5" customHeight="1" x14ac:dyDescent="0.35">
      <c r="A171" s="9" t="s">
        <v>4</v>
      </c>
      <c r="B171" s="10">
        <f t="shared" si="2"/>
        <v>44366</v>
      </c>
      <c r="C171" s="11">
        <v>7.9506099999999996E-2</v>
      </c>
      <c r="D171" s="12">
        <v>6.8572400000000006E-2</v>
      </c>
      <c r="E171" s="12">
        <v>5.9471599999999999E-2</v>
      </c>
      <c r="F171" s="12">
        <v>5.8601500000000001E-2</v>
      </c>
      <c r="G171" s="12">
        <v>5.76891E-2</v>
      </c>
      <c r="H171" s="12">
        <v>6.4341300000000004E-2</v>
      </c>
      <c r="I171" s="12">
        <v>9.1511099999999998E-2</v>
      </c>
      <c r="J171" s="12">
        <v>9.6187900000000007E-2</v>
      </c>
      <c r="K171" s="12">
        <v>0.11081679999999999</v>
      </c>
      <c r="L171" s="12">
        <v>0.11681229999999999</v>
      </c>
      <c r="M171" s="12">
        <v>0.1130945</v>
      </c>
      <c r="N171" s="12">
        <v>0.12139519999999999</v>
      </c>
      <c r="O171" s="12">
        <v>0.1277385</v>
      </c>
      <c r="P171" s="12">
        <v>0.1163858</v>
      </c>
      <c r="Q171" s="12">
        <v>0.1158061</v>
      </c>
      <c r="R171" s="12">
        <v>0.11354110000000001</v>
      </c>
      <c r="S171" s="12">
        <v>0.1082253</v>
      </c>
      <c r="T171" s="12">
        <v>0.10809829999999999</v>
      </c>
      <c r="U171" s="12">
        <v>0.10942</v>
      </c>
      <c r="V171" s="12">
        <v>0.1147936</v>
      </c>
      <c r="W171" s="12">
        <v>0.11466899999999999</v>
      </c>
      <c r="X171" s="12">
        <v>0.1216218</v>
      </c>
      <c r="Y171" s="12">
        <v>0.1142943</v>
      </c>
      <c r="Z171" s="12">
        <v>9.6222000000000002E-2</v>
      </c>
      <c r="AA171" s="13"/>
    </row>
    <row r="172" spans="1:27" ht="7.5" customHeight="1" x14ac:dyDescent="0.35">
      <c r="A172" s="9" t="s">
        <v>5</v>
      </c>
      <c r="B172" s="10">
        <f t="shared" si="2"/>
        <v>44367</v>
      </c>
      <c r="C172" s="11">
        <v>7.9191300000000006E-2</v>
      </c>
      <c r="D172" s="12">
        <v>6.7510000000000001E-2</v>
      </c>
      <c r="E172" s="12">
        <v>6.1903300000000001E-2</v>
      </c>
      <c r="F172" s="12">
        <v>5.6343699999999997E-2</v>
      </c>
      <c r="G172" s="12">
        <v>5.7201799999999997E-2</v>
      </c>
      <c r="H172" s="12">
        <v>6.4772399999999994E-2</v>
      </c>
      <c r="I172" s="12">
        <v>7.6762200000000003E-2</v>
      </c>
      <c r="J172" s="12">
        <v>8.7171899999999997E-2</v>
      </c>
      <c r="K172" s="12">
        <v>0.1039371</v>
      </c>
      <c r="L172" s="12">
        <v>0.11572209999999999</v>
      </c>
      <c r="M172" s="12">
        <v>0.1187214</v>
      </c>
      <c r="N172" s="12">
        <v>0.1220219</v>
      </c>
      <c r="O172" s="12">
        <v>0.1180201</v>
      </c>
      <c r="P172" s="12">
        <v>0.118711</v>
      </c>
      <c r="Q172" s="12">
        <v>0.1163642</v>
      </c>
      <c r="R172" s="12">
        <v>0.1119038</v>
      </c>
      <c r="S172" s="12">
        <v>0.1014193</v>
      </c>
      <c r="T172" s="12">
        <v>0.1050842</v>
      </c>
      <c r="U172" s="12">
        <v>0.1062806</v>
      </c>
      <c r="V172" s="12">
        <v>0.1115579</v>
      </c>
      <c r="W172" s="12">
        <v>0.1076271</v>
      </c>
      <c r="X172" s="12">
        <v>0.11398850000000001</v>
      </c>
      <c r="Y172" s="12">
        <v>0.11083990000000001</v>
      </c>
      <c r="Z172" s="12">
        <v>9.1156100000000004E-2</v>
      </c>
      <c r="AA172" s="13"/>
    </row>
    <row r="173" spans="1:27" ht="7.5" customHeight="1" x14ac:dyDescent="0.35">
      <c r="A173" s="9" t="s">
        <v>6</v>
      </c>
      <c r="B173" s="10">
        <f t="shared" si="2"/>
        <v>44368</v>
      </c>
      <c r="C173" s="11">
        <v>7.0428400000000002E-2</v>
      </c>
      <c r="D173" s="12">
        <v>5.7532300000000001E-2</v>
      </c>
      <c r="E173" s="12">
        <v>5.3888699999999998E-2</v>
      </c>
      <c r="F173" s="12">
        <v>5.4142799999999998E-2</v>
      </c>
      <c r="G173" s="12">
        <v>5.8033300000000003E-2</v>
      </c>
      <c r="H173" s="12">
        <v>6.6490099999999996E-2</v>
      </c>
      <c r="I173" s="12">
        <v>9.4417100000000004E-2</v>
      </c>
      <c r="J173" s="12">
        <v>9.7271300000000005E-2</v>
      </c>
      <c r="K173" s="12">
        <v>0.1043027</v>
      </c>
      <c r="L173" s="12">
        <v>0.11457150000000001</v>
      </c>
      <c r="M173" s="12">
        <v>9.87981E-2</v>
      </c>
      <c r="N173" s="12">
        <v>0.10504090000000001</v>
      </c>
      <c r="O173" s="12">
        <v>0.104475</v>
      </c>
      <c r="P173" s="12">
        <v>9.0419799999999995E-2</v>
      </c>
      <c r="Q173" s="12">
        <v>9.5999399999999999E-2</v>
      </c>
      <c r="R173" s="12">
        <v>9.6996799999999994E-2</v>
      </c>
      <c r="S173" s="12">
        <v>9.5373100000000002E-2</v>
      </c>
      <c r="T173" s="12">
        <v>9.1543100000000002E-2</v>
      </c>
      <c r="U173" s="12">
        <v>0.10067</v>
      </c>
      <c r="V173" s="12">
        <v>9.76379E-2</v>
      </c>
      <c r="W173" s="12">
        <v>0.105821</v>
      </c>
      <c r="X173" s="12">
        <v>0.11554639999999999</v>
      </c>
      <c r="Y173" s="12">
        <v>0.1165678</v>
      </c>
      <c r="Z173" s="12">
        <v>9.4985799999999995E-2</v>
      </c>
      <c r="AA173" s="13"/>
    </row>
    <row r="174" spans="1:27" ht="7.5" customHeight="1" x14ac:dyDescent="0.35">
      <c r="A174" s="9" t="s">
        <v>7</v>
      </c>
      <c r="B174" s="10">
        <f t="shared" si="2"/>
        <v>44369</v>
      </c>
      <c r="C174" s="11">
        <v>7.2368699999999994E-2</v>
      </c>
      <c r="D174" s="12">
        <v>5.9209900000000003E-2</v>
      </c>
      <c r="E174" s="12">
        <v>5.5230300000000003E-2</v>
      </c>
      <c r="F174" s="12">
        <v>5.5697700000000003E-2</v>
      </c>
      <c r="G174" s="12">
        <v>5.59529E-2</v>
      </c>
      <c r="H174" s="12">
        <v>6.5522800000000006E-2</v>
      </c>
      <c r="I174" s="12">
        <v>8.8853199999999993E-2</v>
      </c>
      <c r="J174" s="12">
        <v>9.0277899999999994E-2</v>
      </c>
      <c r="K174" s="12">
        <v>9.7671900000000006E-2</v>
      </c>
      <c r="L174" s="12">
        <v>9.4654699999999994E-2</v>
      </c>
      <c r="M174" s="12">
        <v>9.5998E-2</v>
      </c>
      <c r="N174" s="12">
        <v>9.5746499999999998E-2</v>
      </c>
      <c r="O174" s="12">
        <v>9.7931599999999994E-2</v>
      </c>
      <c r="P174" s="12">
        <v>9.4164100000000001E-2</v>
      </c>
      <c r="Q174" s="12">
        <v>9.4554100000000002E-2</v>
      </c>
      <c r="R174" s="12">
        <v>0.1043142</v>
      </c>
      <c r="S174" s="12">
        <v>0.1021891</v>
      </c>
      <c r="T174" s="12">
        <v>0.1008233</v>
      </c>
      <c r="U174" s="12">
        <v>9.8459900000000003E-2</v>
      </c>
      <c r="V174" s="12">
        <v>9.8266699999999998E-2</v>
      </c>
      <c r="W174" s="12">
        <v>0.11090659999999999</v>
      </c>
      <c r="X174" s="12">
        <v>0.1156726</v>
      </c>
      <c r="Y174" s="12">
        <v>0.1219673</v>
      </c>
      <c r="Z174" s="12">
        <v>9.61148E-2</v>
      </c>
      <c r="AA174" s="13"/>
    </row>
    <row r="175" spans="1:27" ht="7.5" customHeight="1" x14ac:dyDescent="0.35">
      <c r="A175" s="9" t="s">
        <v>8</v>
      </c>
      <c r="B175" s="10">
        <f t="shared" si="2"/>
        <v>44370</v>
      </c>
      <c r="C175" s="11">
        <v>7.46999E-2</v>
      </c>
      <c r="D175" s="12">
        <v>6.0019200000000002E-2</v>
      </c>
      <c r="E175" s="12">
        <v>5.8312299999999997E-2</v>
      </c>
      <c r="F175" s="12">
        <v>5.6465799999999997E-2</v>
      </c>
      <c r="G175" s="12">
        <v>5.9780600000000003E-2</v>
      </c>
      <c r="H175" s="12">
        <v>6.44898E-2</v>
      </c>
      <c r="I175" s="12">
        <v>8.4421700000000002E-2</v>
      </c>
      <c r="J175" s="12">
        <v>9.5334299999999997E-2</v>
      </c>
      <c r="K175" s="12">
        <v>9.9613300000000002E-2</v>
      </c>
      <c r="L175" s="12">
        <v>9.62205E-2</v>
      </c>
      <c r="M175" s="12">
        <v>0.10214860000000001</v>
      </c>
      <c r="N175" s="12">
        <v>9.9292400000000003E-2</v>
      </c>
      <c r="O175" s="12">
        <v>9.8540900000000001E-2</v>
      </c>
      <c r="P175" s="12">
        <v>9.6231800000000006E-2</v>
      </c>
      <c r="Q175" s="12">
        <v>0.10338070000000001</v>
      </c>
      <c r="R175" s="12">
        <v>0.1019801</v>
      </c>
      <c r="S175" s="12">
        <v>0.1030232</v>
      </c>
      <c r="T175" s="12">
        <v>0.1030484</v>
      </c>
      <c r="U175" s="12">
        <v>0.10081619999999999</v>
      </c>
      <c r="V175" s="12">
        <v>0.1032502</v>
      </c>
      <c r="W175" s="12">
        <v>0.1119675</v>
      </c>
      <c r="X175" s="12">
        <v>0.1205107</v>
      </c>
      <c r="Y175" s="12">
        <v>0.12599969999999999</v>
      </c>
      <c r="Z175" s="12">
        <v>0.1018029</v>
      </c>
      <c r="AA175" s="13"/>
    </row>
    <row r="176" spans="1:27" ht="7.5" customHeight="1" x14ac:dyDescent="0.35">
      <c r="A176" s="9" t="s">
        <v>9</v>
      </c>
      <c r="B176" s="10">
        <f t="shared" si="2"/>
        <v>44371</v>
      </c>
      <c r="C176" s="11">
        <v>8.0191100000000001E-2</v>
      </c>
      <c r="D176" s="12">
        <v>6.7354300000000006E-2</v>
      </c>
      <c r="E176" s="12">
        <v>5.9909299999999999E-2</v>
      </c>
      <c r="F176" s="12">
        <v>5.87774E-2</v>
      </c>
      <c r="G176" s="12">
        <v>6.0224E-2</v>
      </c>
      <c r="H176" s="12">
        <v>6.9842199999999993E-2</v>
      </c>
      <c r="I176" s="12">
        <v>9.3235499999999999E-2</v>
      </c>
      <c r="J176" s="12">
        <v>9.65284E-2</v>
      </c>
      <c r="K176" s="12">
        <v>0.1001365</v>
      </c>
      <c r="L176" s="12">
        <v>0.10665819999999999</v>
      </c>
      <c r="M176" s="12">
        <v>0.1081029</v>
      </c>
      <c r="N176" s="12">
        <v>0.110934</v>
      </c>
      <c r="O176" s="12">
        <v>9.8659200000000002E-2</v>
      </c>
      <c r="P176" s="12">
        <v>9.4886399999999996E-2</v>
      </c>
      <c r="Q176" s="12">
        <v>9.7996399999999997E-2</v>
      </c>
      <c r="R176" s="12">
        <v>9.7776699999999994E-2</v>
      </c>
      <c r="S176" s="12">
        <v>9.9314100000000002E-2</v>
      </c>
      <c r="T176" s="12">
        <v>0.1009056</v>
      </c>
      <c r="U176" s="12">
        <v>9.9273700000000006E-2</v>
      </c>
      <c r="V176" s="12">
        <v>0.1024361</v>
      </c>
      <c r="W176" s="12">
        <v>0.10806</v>
      </c>
      <c r="X176" s="12">
        <v>0.1140153</v>
      </c>
      <c r="Y176" s="12">
        <v>0.1148579</v>
      </c>
      <c r="Z176" s="12">
        <v>9.46689E-2</v>
      </c>
      <c r="AA176" s="13"/>
    </row>
    <row r="177" spans="1:27" ht="7.5" customHeight="1" x14ac:dyDescent="0.35">
      <c r="A177" s="9" t="s">
        <v>3</v>
      </c>
      <c r="B177" s="10">
        <f t="shared" si="2"/>
        <v>44372</v>
      </c>
      <c r="C177" s="11">
        <v>7.1127700000000002E-2</v>
      </c>
      <c r="D177" s="12">
        <v>6.3125399999999998E-2</v>
      </c>
      <c r="E177" s="12">
        <v>5.5683799999999999E-2</v>
      </c>
      <c r="F177" s="12">
        <v>5.5741699999999998E-2</v>
      </c>
      <c r="G177" s="12">
        <v>5.79625E-2</v>
      </c>
      <c r="H177" s="12">
        <v>6.4456100000000002E-2</v>
      </c>
      <c r="I177" s="12">
        <v>8.6361400000000005E-2</v>
      </c>
      <c r="J177" s="12">
        <v>8.8177199999999997E-2</v>
      </c>
      <c r="K177" s="12">
        <v>0.1021686</v>
      </c>
      <c r="L177" s="12">
        <v>0.1024072</v>
      </c>
      <c r="M177" s="12">
        <v>9.4670000000000004E-2</v>
      </c>
      <c r="N177" s="12">
        <v>9.7924600000000001E-2</v>
      </c>
      <c r="O177" s="12">
        <v>9.5189399999999993E-2</v>
      </c>
      <c r="P177" s="12">
        <v>9.2019299999999998E-2</v>
      </c>
      <c r="Q177" s="12">
        <v>9.6306600000000006E-2</v>
      </c>
      <c r="R177" s="12">
        <v>9.7400299999999995E-2</v>
      </c>
      <c r="S177" s="12">
        <v>9.7180199999999994E-2</v>
      </c>
      <c r="T177" s="12">
        <v>9.7503400000000004E-2</v>
      </c>
      <c r="U177" s="12">
        <v>9.8971299999999998E-2</v>
      </c>
      <c r="V177" s="12">
        <v>0.1000921</v>
      </c>
      <c r="W177" s="12">
        <v>0.1083226</v>
      </c>
      <c r="X177" s="12">
        <v>0.1171034</v>
      </c>
      <c r="Y177" s="12">
        <v>0.1128798</v>
      </c>
      <c r="Z177" s="12">
        <v>9.7396899999999995E-2</v>
      </c>
      <c r="AA177" s="13"/>
    </row>
    <row r="178" spans="1:27" ht="7.5" customHeight="1" x14ac:dyDescent="0.35">
      <c r="A178" s="9" t="s">
        <v>4</v>
      </c>
      <c r="B178" s="10">
        <f t="shared" si="2"/>
        <v>44373</v>
      </c>
      <c r="C178" s="11">
        <v>7.4501300000000006E-2</v>
      </c>
      <c r="D178" s="12">
        <v>6.3427200000000003E-2</v>
      </c>
      <c r="E178" s="12">
        <v>5.7619400000000001E-2</v>
      </c>
      <c r="F178" s="12">
        <v>5.7244999999999997E-2</v>
      </c>
      <c r="G178" s="12">
        <v>5.7959999999999998E-2</v>
      </c>
      <c r="H178" s="12">
        <v>6.2762499999999999E-2</v>
      </c>
      <c r="I178" s="12">
        <v>8.5383000000000001E-2</v>
      </c>
      <c r="J178" s="12">
        <v>9.7140199999999996E-2</v>
      </c>
      <c r="K178" s="12">
        <v>0.1040095</v>
      </c>
      <c r="L178" s="12">
        <v>0.1110632</v>
      </c>
      <c r="M178" s="12">
        <v>0.1138922</v>
      </c>
      <c r="N178" s="12">
        <v>0.1175995</v>
      </c>
      <c r="O178" s="12">
        <v>0.11447400000000001</v>
      </c>
      <c r="P178" s="12">
        <v>0.1145325</v>
      </c>
      <c r="Q178" s="12">
        <v>0.112793</v>
      </c>
      <c r="R178" s="12">
        <v>0.11447450000000001</v>
      </c>
      <c r="S178" s="12">
        <v>0.1096094</v>
      </c>
      <c r="T178" s="12">
        <v>0.10793999999999999</v>
      </c>
      <c r="U178" s="12">
        <v>0.11209769999999999</v>
      </c>
      <c r="V178" s="12">
        <v>0.1080218</v>
      </c>
      <c r="W178" s="12">
        <v>0.1129516</v>
      </c>
      <c r="X178" s="12">
        <v>0.1104675</v>
      </c>
      <c r="Y178" s="12">
        <v>0.1106312</v>
      </c>
      <c r="Z178" s="12">
        <v>9.7279900000000002E-2</v>
      </c>
      <c r="AA178" s="13"/>
    </row>
    <row r="179" spans="1:27" ht="7.5" customHeight="1" x14ac:dyDescent="0.35">
      <c r="A179" s="9" t="s">
        <v>5</v>
      </c>
      <c r="B179" s="10">
        <f t="shared" si="2"/>
        <v>44374</v>
      </c>
      <c r="C179" s="11">
        <v>7.7562599999999995E-2</v>
      </c>
      <c r="D179" s="12">
        <v>6.9758299999999995E-2</v>
      </c>
      <c r="E179" s="12">
        <v>5.74526E-2</v>
      </c>
      <c r="F179" s="12">
        <v>5.6590399999999999E-2</v>
      </c>
      <c r="G179" s="12">
        <v>5.4683799999999998E-2</v>
      </c>
      <c r="H179" s="12">
        <v>5.6202299999999997E-2</v>
      </c>
      <c r="I179" s="12">
        <v>7.99729E-2</v>
      </c>
      <c r="J179" s="12">
        <v>8.4758299999999995E-2</v>
      </c>
      <c r="K179" s="12">
        <v>0.1041908</v>
      </c>
      <c r="L179" s="12">
        <v>0.1101042</v>
      </c>
      <c r="M179" s="12">
        <v>0.1189094</v>
      </c>
      <c r="N179" s="12">
        <v>0.11301990000000001</v>
      </c>
      <c r="O179" s="12">
        <v>0.11094759999999999</v>
      </c>
      <c r="P179" s="12">
        <v>0.1120213</v>
      </c>
      <c r="Q179" s="12">
        <v>0.1106646</v>
      </c>
      <c r="R179" s="12">
        <v>0.1090822</v>
      </c>
      <c r="S179" s="12">
        <v>0.10401970000000001</v>
      </c>
      <c r="T179" s="12">
        <v>0.1016225</v>
      </c>
      <c r="U179" s="12">
        <v>0.10780049999999999</v>
      </c>
      <c r="V179" s="12">
        <v>0.1114535</v>
      </c>
      <c r="W179" s="12">
        <v>0.1098831</v>
      </c>
      <c r="X179" s="12">
        <v>0.1121685</v>
      </c>
      <c r="Y179" s="12">
        <v>0.1113193</v>
      </c>
      <c r="Z179" s="12">
        <v>9.2833700000000005E-2</v>
      </c>
      <c r="AA179" s="13"/>
    </row>
    <row r="180" spans="1:27" ht="7.5" customHeight="1" x14ac:dyDescent="0.35">
      <c r="A180" s="9" t="s">
        <v>6</v>
      </c>
      <c r="B180" s="10">
        <f t="shared" si="2"/>
        <v>44375</v>
      </c>
      <c r="C180" s="11">
        <v>7.0428400000000002E-2</v>
      </c>
      <c r="D180" s="12">
        <v>5.7704499999999999E-2</v>
      </c>
      <c r="E180" s="12">
        <v>5.4939200000000001E-2</v>
      </c>
      <c r="F180" s="12">
        <v>5.29144E-2</v>
      </c>
      <c r="G180" s="12">
        <v>5.6448900000000003E-2</v>
      </c>
      <c r="H180" s="12">
        <v>6.3855200000000001E-2</v>
      </c>
      <c r="I180" s="12">
        <v>9.4939399999999993E-2</v>
      </c>
      <c r="J180" s="12">
        <v>9.8149600000000004E-2</v>
      </c>
      <c r="K180" s="12">
        <v>0.1081602</v>
      </c>
      <c r="L180" s="12">
        <v>0.1149216</v>
      </c>
      <c r="M180" s="12">
        <v>0.104062</v>
      </c>
      <c r="N180" s="12">
        <v>0.105391</v>
      </c>
      <c r="O180" s="12">
        <v>0.1062258</v>
      </c>
      <c r="P180" s="12">
        <v>9.6561999999999995E-2</v>
      </c>
      <c r="Q180" s="12">
        <v>9.5293299999999997E-2</v>
      </c>
      <c r="R180" s="12">
        <v>9.7169000000000005E-2</v>
      </c>
      <c r="S180" s="12">
        <v>9.6423599999999998E-2</v>
      </c>
      <c r="T180" s="12">
        <v>9.4878299999999999E-2</v>
      </c>
      <c r="U180" s="12">
        <v>0.1013703</v>
      </c>
      <c r="V180" s="12">
        <v>9.76379E-2</v>
      </c>
      <c r="W180" s="12">
        <v>0.1044146</v>
      </c>
      <c r="X180" s="12">
        <v>0.1130895</v>
      </c>
      <c r="Y180" s="12">
        <v>0.1160455</v>
      </c>
      <c r="Z180" s="12">
        <v>9.5864099999999994E-2</v>
      </c>
      <c r="AA180" s="13"/>
    </row>
    <row r="181" spans="1:27" ht="7.5" customHeight="1" x14ac:dyDescent="0.35">
      <c r="A181" s="9" t="s">
        <v>7</v>
      </c>
      <c r="B181" s="10">
        <f t="shared" si="2"/>
        <v>44376</v>
      </c>
      <c r="C181" s="11">
        <v>7.2196499999999997E-2</v>
      </c>
      <c r="D181" s="12">
        <v>5.9560000000000002E-2</v>
      </c>
      <c r="E181" s="12">
        <v>5.5930599999999997E-2</v>
      </c>
      <c r="F181" s="12">
        <v>5.4819399999999997E-2</v>
      </c>
      <c r="G181" s="12">
        <v>5.6303100000000002E-2</v>
      </c>
      <c r="H181" s="12">
        <v>6.4294400000000002E-2</v>
      </c>
      <c r="I181" s="12">
        <v>8.5695999999999994E-2</v>
      </c>
      <c r="J181" s="12">
        <v>8.9393799999999995E-2</v>
      </c>
      <c r="K181" s="12">
        <v>9.94284E-2</v>
      </c>
      <c r="L181" s="12">
        <v>0.10096330000000001</v>
      </c>
      <c r="M181" s="12">
        <v>9.8104700000000003E-2</v>
      </c>
      <c r="N181" s="12">
        <v>0.1010105</v>
      </c>
      <c r="O181" s="12">
        <v>0.1016169</v>
      </c>
      <c r="P181" s="12">
        <v>9.4164100000000001E-2</v>
      </c>
      <c r="Q181" s="12">
        <v>9.47321E-2</v>
      </c>
      <c r="R181" s="12">
        <v>0.100801</v>
      </c>
      <c r="S181" s="12">
        <v>9.9726400000000007E-2</v>
      </c>
      <c r="T181" s="12">
        <v>9.9060899999999993E-2</v>
      </c>
      <c r="U181" s="12">
        <v>9.8988000000000007E-2</v>
      </c>
      <c r="V181" s="12">
        <v>0.1005456</v>
      </c>
      <c r="W181" s="12">
        <v>0.10915</v>
      </c>
      <c r="X181" s="12">
        <v>0.1168952</v>
      </c>
      <c r="Y181" s="12">
        <v>0.1226676</v>
      </c>
      <c r="Z181" s="12">
        <v>0.1003225</v>
      </c>
      <c r="AA181" s="13"/>
    </row>
    <row r="182" spans="1:27" ht="7.5" customHeight="1" thickBot="1" x14ac:dyDescent="0.4">
      <c r="A182" s="14" t="s">
        <v>8</v>
      </c>
      <c r="B182" s="15">
        <f t="shared" si="2"/>
        <v>44377</v>
      </c>
      <c r="C182" s="16">
        <v>7.3471400000000006E-2</v>
      </c>
      <c r="D182" s="17">
        <v>6.1069699999999998E-2</v>
      </c>
      <c r="E182" s="17">
        <v>5.7433999999999999E-2</v>
      </c>
      <c r="F182" s="17">
        <v>5.6638000000000001E-2</v>
      </c>
      <c r="G182" s="17">
        <v>5.9602599999999999E-2</v>
      </c>
      <c r="H182" s="17">
        <v>6.2383099999999997E-2</v>
      </c>
      <c r="I182" s="17">
        <v>8.3365499999999995E-2</v>
      </c>
      <c r="J182" s="17">
        <v>9.0948699999999993E-2</v>
      </c>
      <c r="K182" s="17">
        <v>9.8384899999999997E-2</v>
      </c>
      <c r="L182" s="17">
        <v>9.8327200000000003E-2</v>
      </c>
      <c r="M182" s="17">
        <v>0.1044334</v>
      </c>
      <c r="N182" s="17">
        <v>0.1033279</v>
      </c>
      <c r="O182" s="17">
        <v>9.9074899999999994E-2</v>
      </c>
      <c r="P182" s="17">
        <v>9.9567000000000003E-2</v>
      </c>
      <c r="Q182" s="17">
        <v>0.1021522</v>
      </c>
      <c r="R182" s="17">
        <v>0.10180790000000001</v>
      </c>
      <c r="S182" s="17">
        <v>0.1035456</v>
      </c>
      <c r="T182" s="17">
        <v>0.1012918</v>
      </c>
      <c r="U182" s="17">
        <v>0.1048458</v>
      </c>
      <c r="V182" s="17">
        <v>0.1021939</v>
      </c>
      <c r="W182" s="17">
        <v>0.1121455</v>
      </c>
      <c r="X182" s="17">
        <v>0.12138889999999999</v>
      </c>
      <c r="Y182" s="17">
        <v>0.1226703</v>
      </c>
      <c r="Z182" s="17">
        <v>9.9696099999999996E-2</v>
      </c>
      <c r="AA182" s="18"/>
    </row>
    <row r="183" spans="1:27" ht="7.5" customHeight="1" x14ac:dyDescent="0.35">
      <c r="A183" s="9" t="s">
        <v>9</v>
      </c>
      <c r="B183" s="10">
        <f t="shared" si="2"/>
        <v>44378</v>
      </c>
      <c r="C183" s="11">
        <v>7.9485E-2</v>
      </c>
      <c r="D183" s="12">
        <v>6.8404800000000002E-2</v>
      </c>
      <c r="E183" s="12">
        <v>6.00872E-2</v>
      </c>
      <c r="F183" s="12">
        <v>5.8249299999999997E-2</v>
      </c>
      <c r="G183" s="12">
        <v>6.0574099999999999E-2</v>
      </c>
      <c r="H183" s="12">
        <v>6.9842199999999993E-2</v>
      </c>
      <c r="I183" s="12">
        <v>8.9894600000000005E-2</v>
      </c>
      <c r="J183" s="12">
        <v>9.7406599999999996E-2</v>
      </c>
      <c r="K183" s="12">
        <v>0.1034601</v>
      </c>
      <c r="L183" s="12">
        <v>0.10823679999999999</v>
      </c>
      <c r="M183" s="12">
        <v>0.1059962</v>
      </c>
      <c r="N183" s="12">
        <v>0.108127</v>
      </c>
      <c r="O183" s="12">
        <v>9.2689099999999996E-2</v>
      </c>
      <c r="P183" s="12">
        <v>9.5586699999999997E-2</v>
      </c>
      <c r="Q183" s="12">
        <v>9.6945900000000002E-2</v>
      </c>
      <c r="R183" s="12">
        <v>9.9183199999999999E-2</v>
      </c>
      <c r="S183" s="12">
        <v>9.6156900000000003E-2</v>
      </c>
      <c r="T183" s="12">
        <v>0.10019939999999999</v>
      </c>
      <c r="U183" s="12">
        <v>9.7167000000000003E-2</v>
      </c>
      <c r="V183" s="12">
        <v>9.8928799999999997E-2</v>
      </c>
      <c r="W183" s="12">
        <v>0.1077099</v>
      </c>
      <c r="X183" s="12">
        <v>0.11138049999999999</v>
      </c>
      <c r="Y183" s="12">
        <v>0.1148579</v>
      </c>
      <c r="Z183" s="12">
        <v>9.5725099999999994E-2</v>
      </c>
      <c r="AA183" s="13"/>
    </row>
    <row r="184" spans="1:27" ht="7.5" customHeight="1" x14ac:dyDescent="0.35">
      <c r="A184" s="9" t="s">
        <v>3</v>
      </c>
      <c r="B184" s="10">
        <f t="shared" si="2"/>
        <v>44379</v>
      </c>
      <c r="C184" s="11">
        <v>7.2884299999999999E-2</v>
      </c>
      <c r="D184" s="12">
        <v>6.45318E-2</v>
      </c>
      <c r="E184" s="12">
        <v>5.4283199999999997E-2</v>
      </c>
      <c r="F184" s="12">
        <v>5.5741699999999998E-2</v>
      </c>
      <c r="G184" s="12">
        <v>5.8490599999999997E-2</v>
      </c>
      <c r="H184" s="12">
        <v>6.4105899999999993E-2</v>
      </c>
      <c r="I184" s="12">
        <v>8.5655200000000001E-2</v>
      </c>
      <c r="J184" s="12">
        <v>8.8877499999999998E-2</v>
      </c>
      <c r="K184" s="12">
        <v>0.1037472</v>
      </c>
      <c r="L184" s="12">
        <v>0.10381369999999999</v>
      </c>
      <c r="M184" s="12">
        <v>9.7126900000000002E-2</v>
      </c>
      <c r="N184" s="12">
        <v>0.1010876</v>
      </c>
      <c r="O184" s="12">
        <v>9.4844999999999999E-2</v>
      </c>
      <c r="P184" s="12">
        <v>8.7805800000000003E-2</v>
      </c>
      <c r="Q184" s="12">
        <v>9.2793500000000001E-2</v>
      </c>
      <c r="R184" s="12">
        <v>9.3186900000000003E-2</v>
      </c>
      <c r="S184" s="12">
        <v>9.4195100000000004E-2</v>
      </c>
      <c r="T184" s="12">
        <v>9.1366900000000001E-2</v>
      </c>
      <c r="U184" s="12">
        <v>9.7748699999999994E-2</v>
      </c>
      <c r="V184" s="12">
        <v>0.100448</v>
      </c>
      <c r="W184" s="12">
        <v>0.1070941</v>
      </c>
      <c r="X184" s="12">
        <v>0.1169313</v>
      </c>
      <c r="Y184" s="12">
        <v>0.116393</v>
      </c>
      <c r="Z184" s="12">
        <v>0.10126019999999999</v>
      </c>
      <c r="AA184" s="13"/>
    </row>
    <row r="185" spans="1:27" ht="7.5" customHeight="1" x14ac:dyDescent="0.35">
      <c r="A185" s="9" t="s">
        <v>4</v>
      </c>
      <c r="B185" s="10">
        <f t="shared" si="2"/>
        <v>44380</v>
      </c>
      <c r="C185" s="11">
        <v>7.5207399999999994E-2</v>
      </c>
      <c r="D185" s="12">
        <v>6.4127500000000004E-2</v>
      </c>
      <c r="E185" s="12">
        <v>5.69191E-2</v>
      </c>
      <c r="F185" s="12">
        <v>5.6894800000000002E-2</v>
      </c>
      <c r="G185" s="12">
        <v>5.4975000000000003E-2</v>
      </c>
      <c r="H185" s="12">
        <v>6.24124E-2</v>
      </c>
      <c r="I185" s="12">
        <v>8.5560899999999995E-2</v>
      </c>
      <c r="J185" s="12">
        <v>9.5911700000000003E-2</v>
      </c>
      <c r="K185" s="12">
        <v>0.1117303</v>
      </c>
      <c r="L185" s="12">
        <v>0.1096626</v>
      </c>
      <c r="M185" s="12">
        <v>0.1142423</v>
      </c>
      <c r="N185" s="12">
        <v>0.1160209</v>
      </c>
      <c r="O185" s="12">
        <v>0.1157024</v>
      </c>
      <c r="P185" s="12">
        <v>0.1134878</v>
      </c>
      <c r="Q185" s="12">
        <v>0.1105141</v>
      </c>
      <c r="R185" s="12">
        <v>0.1141244</v>
      </c>
      <c r="S185" s="12">
        <v>0.1048736</v>
      </c>
      <c r="T185" s="12">
        <v>0.10249809999999999</v>
      </c>
      <c r="U185" s="12">
        <v>0.1042047</v>
      </c>
      <c r="V185" s="12">
        <v>0.10363609999999999</v>
      </c>
      <c r="W185" s="12">
        <v>0.1062813</v>
      </c>
      <c r="X185" s="12">
        <v>0.10538160000000001</v>
      </c>
      <c r="Y185" s="12">
        <v>0.1064177</v>
      </c>
      <c r="Z185" s="12">
        <v>9.0787599999999996E-2</v>
      </c>
      <c r="AA185" s="13"/>
    </row>
    <row r="186" spans="1:27" ht="7.5" customHeight="1" x14ac:dyDescent="0.35">
      <c r="A186" s="9" t="s">
        <v>5</v>
      </c>
      <c r="B186" s="10">
        <f t="shared" si="2"/>
        <v>44381</v>
      </c>
      <c r="C186" s="11">
        <v>7.6334100000000002E-2</v>
      </c>
      <c r="D186" s="12">
        <v>6.5194699999999994E-2</v>
      </c>
      <c r="E186" s="12">
        <v>5.5523799999999998E-2</v>
      </c>
      <c r="F186" s="12">
        <v>5.7118500000000003E-2</v>
      </c>
      <c r="G186" s="12">
        <v>5.2577100000000002E-2</v>
      </c>
      <c r="H186" s="12">
        <v>5.6202299999999997E-2</v>
      </c>
      <c r="I186" s="12">
        <v>7.8044199999999994E-2</v>
      </c>
      <c r="J186" s="12">
        <v>8.3702100000000002E-2</v>
      </c>
      <c r="K186" s="12">
        <v>0.1034905</v>
      </c>
      <c r="L186" s="12">
        <v>0.1085256</v>
      </c>
      <c r="M186" s="12">
        <v>0.1187314</v>
      </c>
      <c r="N186" s="12">
        <v>0.11214159999999999</v>
      </c>
      <c r="O186" s="12">
        <v>0.1128763</v>
      </c>
      <c r="P186" s="12">
        <v>0.1135999</v>
      </c>
      <c r="Q186" s="12">
        <v>0.1101365</v>
      </c>
      <c r="R186" s="12">
        <v>0.10961609999999999</v>
      </c>
      <c r="S186" s="12">
        <v>0.1057763</v>
      </c>
      <c r="T186" s="12">
        <v>9.8815500000000001E-2</v>
      </c>
      <c r="U186" s="12">
        <v>0.10235859999999999</v>
      </c>
      <c r="V186" s="12">
        <v>0.1067177</v>
      </c>
      <c r="W186" s="12">
        <v>0.1083045</v>
      </c>
      <c r="X186" s="12">
        <v>0.1125244</v>
      </c>
      <c r="Y186" s="12">
        <v>0.1113251</v>
      </c>
      <c r="Z186" s="12">
        <v>9.0727000000000002E-2</v>
      </c>
      <c r="AA186" s="13"/>
    </row>
    <row r="187" spans="1:27" ht="7.5" customHeight="1" x14ac:dyDescent="0.35">
      <c r="A187" s="9" t="s">
        <v>6</v>
      </c>
      <c r="B187" s="10">
        <f t="shared" si="2"/>
        <v>44382</v>
      </c>
      <c r="C187" s="11">
        <v>7.4168799999999993E-2</v>
      </c>
      <c r="D187" s="12">
        <v>6.0164299999999997E-2</v>
      </c>
      <c r="E187" s="12">
        <v>5.58383E-2</v>
      </c>
      <c r="F187" s="12">
        <v>5.5074400000000003E-2</v>
      </c>
      <c r="G187" s="12">
        <v>5.6887399999999998E-2</v>
      </c>
      <c r="H187" s="12">
        <v>7.2542499999999996E-2</v>
      </c>
      <c r="I187" s="12">
        <v>8.7291300000000002E-2</v>
      </c>
      <c r="J187" s="12">
        <v>9.5126299999999997E-2</v>
      </c>
      <c r="K187" s="12">
        <v>0.10236489999999999</v>
      </c>
      <c r="L187" s="12">
        <v>0.10854030000000001</v>
      </c>
      <c r="M187" s="12">
        <v>0.102561</v>
      </c>
      <c r="N187" s="12">
        <v>9.8194000000000004E-2</v>
      </c>
      <c r="O187" s="12">
        <v>9.8851599999999998E-2</v>
      </c>
      <c r="P187" s="12">
        <v>9.3499499999999999E-2</v>
      </c>
      <c r="Q187" s="12">
        <v>9.9478700000000003E-2</v>
      </c>
      <c r="R187" s="12">
        <v>0.1015708</v>
      </c>
      <c r="S187" s="12">
        <v>9.8582400000000001E-2</v>
      </c>
      <c r="T187" s="12">
        <v>0.1005873</v>
      </c>
      <c r="U187" s="12">
        <v>9.8350000000000007E-2</v>
      </c>
      <c r="V187" s="12">
        <v>0.1033862</v>
      </c>
      <c r="W187" s="12">
        <v>0.1066329</v>
      </c>
      <c r="X187" s="12">
        <v>0.11401210000000001</v>
      </c>
      <c r="Y187" s="12">
        <v>0.1213178</v>
      </c>
      <c r="Z187" s="12">
        <v>9.69222E-2</v>
      </c>
      <c r="AA187" s="13"/>
    </row>
    <row r="188" spans="1:27" ht="7.5" customHeight="1" x14ac:dyDescent="0.35">
      <c r="A188" s="9" t="s">
        <v>7</v>
      </c>
      <c r="B188" s="10">
        <f t="shared" si="2"/>
        <v>44383</v>
      </c>
      <c r="C188" s="11">
        <v>6.8794999999999995E-2</v>
      </c>
      <c r="D188" s="12">
        <v>5.9162600000000003E-2</v>
      </c>
      <c r="E188" s="12">
        <v>5.5497499999999998E-2</v>
      </c>
      <c r="F188" s="12">
        <v>5.5754400000000003E-2</v>
      </c>
      <c r="G188" s="12">
        <v>5.7470800000000002E-2</v>
      </c>
      <c r="H188" s="12">
        <v>6.5760100000000002E-2</v>
      </c>
      <c r="I188" s="12">
        <v>8.5866700000000004E-2</v>
      </c>
      <c r="J188" s="12">
        <v>8.7479000000000001E-2</v>
      </c>
      <c r="K188" s="12">
        <v>9.9640699999999999E-2</v>
      </c>
      <c r="L188" s="12">
        <v>0.1049033</v>
      </c>
      <c r="M188" s="12">
        <v>9.6804799999999996E-2</v>
      </c>
      <c r="N188" s="12">
        <v>9.9335800000000002E-2</v>
      </c>
      <c r="O188" s="12">
        <v>9.8270499999999997E-2</v>
      </c>
      <c r="P188" s="12">
        <v>9.8057699999999998E-2</v>
      </c>
      <c r="Q188" s="12">
        <v>9.50434E-2</v>
      </c>
      <c r="R188" s="12">
        <v>9.80076E-2</v>
      </c>
      <c r="S188" s="12">
        <v>9.1848200000000005E-2</v>
      </c>
      <c r="T188" s="12">
        <v>9.4857999999999998E-2</v>
      </c>
      <c r="U188" s="12">
        <v>9.4681100000000004E-2</v>
      </c>
      <c r="V188" s="12">
        <v>9.9358199999999994E-2</v>
      </c>
      <c r="W188" s="12">
        <v>0.1083717</v>
      </c>
      <c r="X188" s="12">
        <v>0.1107022</v>
      </c>
      <c r="Y188" s="12">
        <v>0.11222650000000001</v>
      </c>
      <c r="Z188" s="12">
        <v>9.8072999999999994E-2</v>
      </c>
      <c r="AA188" s="13"/>
    </row>
    <row r="189" spans="1:27" ht="7.5" customHeight="1" x14ac:dyDescent="0.35">
      <c r="A189" s="9" t="s">
        <v>8</v>
      </c>
      <c r="B189" s="10">
        <f t="shared" si="2"/>
        <v>44384</v>
      </c>
      <c r="C189" s="11">
        <v>7.51415E-2</v>
      </c>
      <c r="D189" s="12">
        <v>6.41843E-2</v>
      </c>
      <c r="E189" s="12">
        <v>5.3427200000000001E-2</v>
      </c>
      <c r="F189" s="12">
        <v>5.3771399999999997E-2</v>
      </c>
      <c r="G189" s="12">
        <v>5.6034500000000001E-2</v>
      </c>
      <c r="H189" s="12">
        <v>7.0429400000000003E-2</v>
      </c>
      <c r="I189" s="12">
        <v>8.2012299999999996E-2</v>
      </c>
      <c r="J189" s="12">
        <v>8.7820200000000001E-2</v>
      </c>
      <c r="K189" s="12">
        <v>0.1021349</v>
      </c>
      <c r="L189" s="12">
        <v>0.1057025</v>
      </c>
      <c r="M189" s="12">
        <v>9.3958600000000003E-2</v>
      </c>
      <c r="N189" s="12">
        <v>9.2277700000000004E-2</v>
      </c>
      <c r="O189" s="12">
        <v>9.8296999999999995E-2</v>
      </c>
      <c r="P189" s="12">
        <v>9.7145200000000001E-2</v>
      </c>
      <c r="Q189" s="12">
        <v>9.1893100000000005E-2</v>
      </c>
      <c r="R189" s="12">
        <v>9.5638200000000007E-2</v>
      </c>
      <c r="S189" s="12">
        <v>9.64111E-2</v>
      </c>
      <c r="T189" s="12">
        <v>9.2395699999999997E-2</v>
      </c>
      <c r="U189" s="12">
        <v>9.5396099999999998E-2</v>
      </c>
      <c r="V189" s="12">
        <v>9.4408199999999998E-2</v>
      </c>
      <c r="W189" s="12">
        <v>0.10567790000000001</v>
      </c>
      <c r="X189" s="12">
        <v>0.1158015</v>
      </c>
      <c r="Y189" s="12">
        <v>0.1200729</v>
      </c>
      <c r="Z189" s="12">
        <v>9.5642599999999994E-2</v>
      </c>
      <c r="AA189" s="13"/>
    </row>
    <row r="190" spans="1:27" ht="7.5" customHeight="1" x14ac:dyDescent="0.35">
      <c r="A190" s="9" t="s">
        <v>9</v>
      </c>
      <c r="B190" s="10">
        <f t="shared" si="2"/>
        <v>44385</v>
      </c>
      <c r="C190" s="11">
        <v>7.07068E-2</v>
      </c>
      <c r="D190" s="12">
        <v>6.1498900000000002E-2</v>
      </c>
      <c r="E190" s="12">
        <v>5.4717200000000001E-2</v>
      </c>
      <c r="F190" s="12">
        <v>5.5491800000000001E-2</v>
      </c>
      <c r="G190" s="12">
        <v>5.76167E-2</v>
      </c>
      <c r="H190" s="12">
        <v>6.6112299999999999E-2</v>
      </c>
      <c r="I190" s="12">
        <v>8.3498299999999998E-2</v>
      </c>
      <c r="J190" s="12">
        <v>9.0987700000000005E-2</v>
      </c>
      <c r="K190" s="12">
        <v>9.8152500000000004E-2</v>
      </c>
      <c r="L190" s="12">
        <v>0.1040317</v>
      </c>
      <c r="M190" s="12">
        <v>9.9343699999999993E-2</v>
      </c>
      <c r="N190" s="12">
        <v>9.4546400000000003E-2</v>
      </c>
      <c r="O190" s="12">
        <v>9.6705399999999997E-2</v>
      </c>
      <c r="P190" s="12">
        <v>9.0217800000000001E-2</v>
      </c>
      <c r="Q190" s="12">
        <v>9.2055600000000001E-2</v>
      </c>
      <c r="R190" s="12">
        <v>9.6190200000000003E-2</v>
      </c>
      <c r="S190" s="12">
        <v>9.7902500000000003E-2</v>
      </c>
      <c r="T190" s="12">
        <v>9.2289399999999994E-2</v>
      </c>
      <c r="U190" s="12">
        <v>9.8920099999999997E-2</v>
      </c>
      <c r="V190" s="12">
        <v>9.9374199999999996E-2</v>
      </c>
      <c r="W190" s="12">
        <v>0.1060806</v>
      </c>
      <c r="X190" s="12">
        <v>0.1156156</v>
      </c>
      <c r="Y190" s="12">
        <v>0.1163995</v>
      </c>
      <c r="Z190" s="12">
        <v>9.4787700000000003E-2</v>
      </c>
      <c r="AA190" s="13"/>
    </row>
    <row r="191" spans="1:27" ht="7.5" customHeight="1" x14ac:dyDescent="0.35">
      <c r="A191" s="9" t="s">
        <v>3</v>
      </c>
      <c r="B191" s="10">
        <f t="shared" si="2"/>
        <v>44386</v>
      </c>
      <c r="C191" s="11">
        <v>7.4023400000000003E-2</v>
      </c>
      <c r="D191" s="12">
        <v>6.2776899999999997E-2</v>
      </c>
      <c r="E191" s="12">
        <v>5.5421499999999999E-2</v>
      </c>
      <c r="F191" s="12">
        <v>5.7396500000000003E-2</v>
      </c>
      <c r="G191" s="12">
        <v>5.6403000000000002E-2</v>
      </c>
      <c r="H191" s="12">
        <v>7.3525699999999999E-2</v>
      </c>
      <c r="I191" s="12">
        <v>9.1289999999999996E-2</v>
      </c>
      <c r="J191" s="12">
        <v>9.1583700000000004E-2</v>
      </c>
      <c r="K191" s="12">
        <v>0.1052307</v>
      </c>
      <c r="L191" s="12">
        <v>0.1064674</v>
      </c>
      <c r="M191" s="12">
        <v>9.8406900000000005E-2</v>
      </c>
      <c r="N191" s="12">
        <v>9.8421599999999998E-2</v>
      </c>
      <c r="O191" s="12">
        <v>9.3824699999999997E-2</v>
      </c>
      <c r="P191" s="12">
        <v>9.4291700000000006E-2</v>
      </c>
      <c r="Q191" s="12">
        <v>9.6632599999999999E-2</v>
      </c>
      <c r="R191" s="12">
        <v>9.7499299999999997E-2</v>
      </c>
      <c r="S191" s="12">
        <v>9.9765199999999998E-2</v>
      </c>
      <c r="T191" s="12">
        <v>9.4465900000000005E-2</v>
      </c>
      <c r="U191" s="12">
        <v>9.6060800000000002E-2</v>
      </c>
      <c r="V191" s="12">
        <v>9.7670999999999994E-2</v>
      </c>
      <c r="W191" s="12">
        <v>0.1028225</v>
      </c>
      <c r="X191" s="12">
        <v>0.1120612</v>
      </c>
      <c r="Y191" s="12">
        <v>0.1144014</v>
      </c>
      <c r="Z191" s="12">
        <v>9.2391200000000007E-2</v>
      </c>
      <c r="AA191" s="13"/>
    </row>
    <row r="192" spans="1:27" ht="7.5" customHeight="1" x14ac:dyDescent="0.35">
      <c r="A192" s="9" t="s">
        <v>4</v>
      </c>
      <c r="B192" s="10">
        <f t="shared" si="2"/>
        <v>44387</v>
      </c>
      <c r="C192" s="11">
        <v>7.2937500000000002E-2</v>
      </c>
      <c r="D192" s="12">
        <v>6.4460100000000006E-2</v>
      </c>
      <c r="E192" s="12">
        <v>5.7735500000000002E-2</v>
      </c>
      <c r="F192" s="12">
        <v>5.6747699999999998E-2</v>
      </c>
      <c r="G192" s="12">
        <v>5.4524400000000001E-2</v>
      </c>
      <c r="H192" s="12">
        <v>6.5890799999999999E-2</v>
      </c>
      <c r="I192" s="12">
        <v>7.3041499999999995E-2</v>
      </c>
      <c r="J192" s="12">
        <v>8.8436000000000001E-2</v>
      </c>
      <c r="K192" s="12">
        <v>9.9137000000000003E-2</v>
      </c>
      <c r="L192" s="12">
        <v>0.10894089999999999</v>
      </c>
      <c r="M192" s="12">
        <v>0.12032329999999999</v>
      </c>
      <c r="N192" s="12">
        <v>0.1077501</v>
      </c>
      <c r="O192" s="12">
        <v>0.1069239</v>
      </c>
      <c r="P192" s="12">
        <v>0.1040753</v>
      </c>
      <c r="Q192" s="12">
        <v>0.1034345</v>
      </c>
      <c r="R192" s="12">
        <v>0.1076529</v>
      </c>
      <c r="S192" s="12">
        <v>0.1056622</v>
      </c>
      <c r="T192" s="12">
        <v>0.1023324</v>
      </c>
      <c r="U192" s="12">
        <v>0.1031726</v>
      </c>
      <c r="V192" s="12">
        <v>0.1015051</v>
      </c>
      <c r="W192" s="12">
        <v>0.1048702</v>
      </c>
      <c r="X192" s="12">
        <v>0.10722719999999999</v>
      </c>
      <c r="Y192" s="12">
        <v>0.1009299</v>
      </c>
      <c r="Z192" s="12">
        <v>8.7518899999999997E-2</v>
      </c>
      <c r="AA192" s="13"/>
    </row>
    <row r="193" spans="1:27" ht="7.5" customHeight="1" x14ac:dyDescent="0.35">
      <c r="A193" s="9" t="s">
        <v>5</v>
      </c>
      <c r="B193" s="10">
        <f t="shared" si="2"/>
        <v>44388</v>
      </c>
      <c r="C193" s="11">
        <v>7.41975E-2</v>
      </c>
      <c r="D193" s="12">
        <v>6.2929299999999994E-2</v>
      </c>
      <c r="E193" s="12">
        <v>5.9197600000000003E-2</v>
      </c>
      <c r="F193" s="12">
        <v>5.7546399999999998E-2</v>
      </c>
      <c r="G193" s="12">
        <v>5.7632099999999999E-2</v>
      </c>
      <c r="H193" s="12">
        <v>5.5265700000000001E-2</v>
      </c>
      <c r="I193" s="12">
        <v>7.6319799999999993E-2</v>
      </c>
      <c r="J193" s="12">
        <v>8.4872100000000006E-2</v>
      </c>
      <c r="K193" s="12">
        <v>9.9643499999999996E-2</v>
      </c>
      <c r="L193" s="12">
        <v>0.1082444</v>
      </c>
      <c r="M193" s="12">
        <v>0.10768610000000001</v>
      </c>
      <c r="N193" s="12">
        <v>0.1143892</v>
      </c>
      <c r="O193" s="12">
        <v>0.1131181</v>
      </c>
      <c r="P193" s="12">
        <v>0.107042</v>
      </c>
      <c r="Q193" s="12">
        <v>0.1010403</v>
      </c>
      <c r="R193" s="12">
        <v>0.1053547</v>
      </c>
      <c r="S193" s="12">
        <v>0.103242</v>
      </c>
      <c r="T193" s="12">
        <v>9.6248600000000004E-2</v>
      </c>
      <c r="U193" s="12">
        <v>9.9908700000000003E-2</v>
      </c>
      <c r="V193" s="12">
        <v>0.10560750000000001</v>
      </c>
      <c r="W193" s="12">
        <v>0.1128272</v>
      </c>
      <c r="X193" s="12">
        <v>0.112903</v>
      </c>
      <c r="Y193" s="12">
        <v>0.1052466</v>
      </c>
      <c r="Z193" s="12">
        <v>8.4529800000000002E-2</v>
      </c>
      <c r="AA193" s="13"/>
    </row>
    <row r="194" spans="1:27" ht="7.5" customHeight="1" x14ac:dyDescent="0.35">
      <c r="A194" s="9" t="s">
        <v>6</v>
      </c>
      <c r="B194" s="10">
        <f t="shared" si="2"/>
        <v>44389</v>
      </c>
      <c r="C194" s="11">
        <v>6.9695900000000005E-2</v>
      </c>
      <c r="D194" s="12">
        <v>5.95896E-2</v>
      </c>
      <c r="E194" s="12">
        <v>5.3349500000000001E-2</v>
      </c>
      <c r="F194" s="12">
        <v>5.46361E-2</v>
      </c>
      <c r="G194" s="12">
        <v>5.3671499999999997E-2</v>
      </c>
      <c r="H194" s="12">
        <v>6.0753399999999999E-2</v>
      </c>
      <c r="I194" s="12">
        <v>8.2824300000000003E-2</v>
      </c>
      <c r="J194" s="12">
        <v>9.7511399999999998E-2</v>
      </c>
      <c r="K194" s="12">
        <v>0.1048029</v>
      </c>
      <c r="L194" s="12">
        <v>0.1154448</v>
      </c>
      <c r="M194" s="12">
        <v>0.1081718</v>
      </c>
      <c r="N194" s="12">
        <v>9.0980400000000003E-2</v>
      </c>
      <c r="O194" s="12">
        <v>8.9953199999999997E-2</v>
      </c>
      <c r="P194" s="12">
        <v>9.2990400000000001E-2</v>
      </c>
      <c r="Q194" s="12">
        <v>9.2075299999999999E-2</v>
      </c>
      <c r="R194" s="12">
        <v>9.2132800000000001E-2</v>
      </c>
      <c r="S194" s="12">
        <v>9.4074699999999997E-2</v>
      </c>
      <c r="T194" s="12">
        <v>9.3765000000000001E-2</v>
      </c>
      <c r="U194" s="12">
        <v>9.6671300000000002E-2</v>
      </c>
      <c r="V194" s="12">
        <v>9.3231900000000006E-2</v>
      </c>
      <c r="W194" s="12">
        <v>0.1076766</v>
      </c>
      <c r="X194" s="12">
        <v>0.1143025</v>
      </c>
      <c r="Y194" s="12">
        <v>0.11400490000000001</v>
      </c>
      <c r="Z194" s="12">
        <v>9.3368800000000002E-2</v>
      </c>
      <c r="AA194" s="13"/>
    </row>
    <row r="195" spans="1:27" ht="7.5" customHeight="1" x14ac:dyDescent="0.35">
      <c r="A195" s="9" t="s">
        <v>7</v>
      </c>
      <c r="B195" s="10">
        <f t="shared" si="2"/>
        <v>44390</v>
      </c>
      <c r="C195" s="11">
        <v>7.0154099999999997E-2</v>
      </c>
      <c r="D195" s="12">
        <v>6.2162599999999998E-2</v>
      </c>
      <c r="E195" s="12">
        <v>5.5738099999999999E-2</v>
      </c>
      <c r="F195" s="12">
        <v>5.42949E-2</v>
      </c>
      <c r="G195" s="12">
        <v>5.6048899999999999E-2</v>
      </c>
      <c r="H195" s="12">
        <v>6.3239799999999999E-2</v>
      </c>
      <c r="I195" s="12">
        <v>8.2279400000000003E-2</v>
      </c>
      <c r="J195" s="12">
        <v>8.8442699999999999E-2</v>
      </c>
      <c r="K195" s="12">
        <v>9.5287700000000003E-2</v>
      </c>
      <c r="L195" s="12">
        <v>9.7956299999999996E-2</v>
      </c>
      <c r="M195" s="12">
        <v>9.3010200000000001E-2</v>
      </c>
      <c r="N195" s="12">
        <v>9.3319700000000005E-2</v>
      </c>
      <c r="O195" s="12">
        <v>9.3445200000000006E-2</v>
      </c>
      <c r="P195" s="12">
        <v>9.2211000000000001E-2</v>
      </c>
      <c r="Q195" s="12">
        <v>8.59848E-2</v>
      </c>
      <c r="R195" s="12">
        <v>9.2587600000000006E-2</v>
      </c>
      <c r="S195" s="12">
        <v>8.7150099999999994E-2</v>
      </c>
      <c r="T195" s="12">
        <v>9.1608800000000004E-2</v>
      </c>
      <c r="U195" s="12">
        <v>9.6973100000000007E-2</v>
      </c>
      <c r="V195" s="12">
        <v>9.80742E-2</v>
      </c>
      <c r="W195" s="12">
        <v>0.1045012</v>
      </c>
      <c r="X195" s="12">
        <v>0.1169877</v>
      </c>
      <c r="Y195" s="12">
        <v>0.1143588</v>
      </c>
      <c r="Z195" s="12">
        <v>9.3101199999999995E-2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44391</v>
      </c>
      <c r="C196" s="11">
        <v>7.1830199999999997E-2</v>
      </c>
      <c r="D196" s="12">
        <v>6.2809299999999998E-2</v>
      </c>
      <c r="E196" s="12">
        <v>5.4926900000000001E-2</v>
      </c>
      <c r="F196" s="12">
        <v>5.5444399999999998E-2</v>
      </c>
      <c r="G196" s="12">
        <v>5.7511100000000002E-2</v>
      </c>
      <c r="H196" s="12">
        <v>6.3040200000000005E-2</v>
      </c>
      <c r="I196" s="12">
        <v>8.7309300000000006E-2</v>
      </c>
      <c r="J196" s="12">
        <v>8.9392700000000005E-2</v>
      </c>
      <c r="K196" s="12">
        <v>9.5709699999999995E-2</v>
      </c>
      <c r="L196" s="12">
        <v>0.10190390000000001</v>
      </c>
      <c r="M196" s="12">
        <v>9.4480999999999996E-2</v>
      </c>
      <c r="N196" s="12">
        <v>9.9581500000000003E-2</v>
      </c>
      <c r="O196" s="12">
        <v>9.5380999999999994E-2</v>
      </c>
      <c r="P196" s="12">
        <v>9.5736100000000005E-2</v>
      </c>
      <c r="Q196" s="12">
        <v>9.4967300000000004E-2</v>
      </c>
      <c r="R196" s="12">
        <v>9.5826499999999995E-2</v>
      </c>
      <c r="S196" s="12">
        <v>9.8678299999999997E-2</v>
      </c>
      <c r="T196" s="12">
        <v>9.9078700000000006E-2</v>
      </c>
      <c r="U196" s="12">
        <v>0.10024089999999999</v>
      </c>
      <c r="V196" s="12">
        <v>9.6539399999999997E-2</v>
      </c>
      <c r="W196" s="12">
        <v>0.1066052</v>
      </c>
      <c r="X196" s="12">
        <v>0.1138803</v>
      </c>
      <c r="Y196" s="12">
        <v>0.1159456</v>
      </c>
      <c r="Z196" s="12">
        <v>9.3242800000000001E-2</v>
      </c>
      <c r="AA196" s="13"/>
    </row>
    <row r="197" spans="1:27" ht="7.5" customHeight="1" x14ac:dyDescent="0.35">
      <c r="A197" s="9" t="s">
        <v>9</v>
      </c>
      <c r="B197" s="10">
        <f t="shared" si="3"/>
        <v>44392</v>
      </c>
      <c r="C197" s="11">
        <v>7.1363099999999999E-2</v>
      </c>
      <c r="D197" s="12">
        <v>6.1424300000000001E-2</v>
      </c>
      <c r="E197" s="12">
        <v>5.5395899999999998E-2</v>
      </c>
      <c r="F197" s="12">
        <v>5.5398500000000003E-2</v>
      </c>
      <c r="G197" s="12">
        <v>5.40432E-2</v>
      </c>
      <c r="H197" s="12">
        <v>6.2955999999999998E-2</v>
      </c>
      <c r="I197" s="12">
        <v>8.6050600000000005E-2</v>
      </c>
      <c r="J197" s="12">
        <v>9.0834799999999993E-2</v>
      </c>
      <c r="K197" s="12">
        <v>0.10578849999999999</v>
      </c>
      <c r="L197" s="12">
        <v>0.11263090000000001</v>
      </c>
      <c r="M197" s="12">
        <v>0.1019369</v>
      </c>
      <c r="N197" s="12">
        <v>0.1008208</v>
      </c>
      <c r="O197" s="12">
        <v>9.8035499999999998E-2</v>
      </c>
      <c r="P197" s="12">
        <v>0.1003621</v>
      </c>
      <c r="Q197" s="12">
        <v>9.8237099999999994E-2</v>
      </c>
      <c r="R197" s="12">
        <v>9.5629400000000003E-2</v>
      </c>
      <c r="S197" s="12">
        <v>9.6674399999999994E-2</v>
      </c>
      <c r="T197" s="12">
        <v>9.7863500000000006E-2</v>
      </c>
      <c r="U197" s="12">
        <v>0.1004765</v>
      </c>
      <c r="V197" s="12">
        <v>0.1058741</v>
      </c>
      <c r="W197" s="12">
        <v>0.1067787</v>
      </c>
      <c r="X197" s="12">
        <v>0.11490450000000001</v>
      </c>
      <c r="Y197" s="12">
        <v>0.1153053</v>
      </c>
      <c r="Z197" s="12">
        <v>9.2621999999999996E-2</v>
      </c>
      <c r="AA197" s="13"/>
    </row>
    <row r="198" spans="1:27" ht="7.5" customHeight="1" x14ac:dyDescent="0.35">
      <c r="A198" s="9" t="s">
        <v>3</v>
      </c>
      <c r="B198" s="10">
        <f t="shared" si="3"/>
        <v>44393</v>
      </c>
      <c r="C198" s="11">
        <v>7.2218400000000002E-2</v>
      </c>
      <c r="D198" s="12">
        <v>6.1126699999999999E-2</v>
      </c>
      <c r="E198" s="12">
        <v>5.6637100000000003E-2</v>
      </c>
      <c r="F198" s="12">
        <v>5.6236899999999999E-2</v>
      </c>
      <c r="G198" s="12">
        <v>5.7591799999999999E-2</v>
      </c>
      <c r="H198" s="12">
        <v>6.5814999999999999E-2</v>
      </c>
      <c r="I198" s="12">
        <v>9.1150999999999996E-2</v>
      </c>
      <c r="J198" s="12">
        <v>8.9895100000000006E-2</v>
      </c>
      <c r="K198" s="12">
        <v>9.7683199999999998E-2</v>
      </c>
      <c r="L198" s="12">
        <v>0.1102091</v>
      </c>
      <c r="M198" s="12">
        <v>9.1627100000000003E-2</v>
      </c>
      <c r="N198" s="12">
        <v>9.4680700000000007E-2</v>
      </c>
      <c r="O198" s="12">
        <v>9.4557699999999995E-2</v>
      </c>
      <c r="P198" s="12">
        <v>9.4593499999999997E-2</v>
      </c>
      <c r="Q198" s="12">
        <v>9.3989500000000004E-2</v>
      </c>
      <c r="R198" s="12">
        <v>9.8271999999999998E-2</v>
      </c>
      <c r="S198" s="12">
        <v>9.7704600000000003E-2</v>
      </c>
      <c r="T198" s="12">
        <v>9.4664799999999993E-2</v>
      </c>
      <c r="U198" s="12">
        <v>0.1006232</v>
      </c>
      <c r="V198" s="12">
        <v>9.8977300000000004E-2</v>
      </c>
      <c r="W198" s="12">
        <v>0.10385510000000001</v>
      </c>
      <c r="X198" s="12">
        <v>0.1115968</v>
      </c>
      <c r="Y198" s="12">
        <v>0.11005239999999999</v>
      </c>
      <c r="Z198" s="12">
        <v>8.9713500000000002E-2</v>
      </c>
      <c r="AA198" s="13"/>
    </row>
    <row r="199" spans="1:27" ht="7.5" customHeight="1" x14ac:dyDescent="0.35">
      <c r="A199" s="9" t="s">
        <v>4</v>
      </c>
      <c r="B199" s="10">
        <f t="shared" si="3"/>
        <v>44394</v>
      </c>
      <c r="C199" s="11">
        <v>7.1933499999999997E-2</v>
      </c>
      <c r="D199" s="12">
        <v>6.00464E-2</v>
      </c>
      <c r="E199" s="12">
        <v>5.3854199999999998E-2</v>
      </c>
      <c r="F199" s="12">
        <v>5.6690699999999997E-2</v>
      </c>
      <c r="G199" s="12">
        <v>5.25645E-2</v>
      </c>
      <c r="H199" s="12">
        <v>5.6936500000000001E-2</v>
      </c>
      <c r="I199" s="12">
        <v>8.71527E-2</v>
      </c>
      <c r="J199" s="12">
        <v>9.0715500000000004E-2</v>
      </c>
      <c r="K199" s="12">
        <v>0.1093696</v>
      </c>
      <c r="L199" s="12">
        <v>0.1217964</v>
      </c>
      <c r="M199" s="12">
        <v>0.11438619999999999</v>
      </c>
      <c r="N199" s="12">
        <v>0.1091495</v>
      </c>
      <c r="O199" s="12">
        <v>0.1169046</v>
      </c>
      <c r="P199" s="12">
        <v>0.11301120000000001</v>
      </c>
      <c r="Q199" s="12">
        <v>0.11187900000000001</v>
      </c>
      <c r="R199" s="12">
        <v>0.1173278</v>
      </c>
      <c r="S199" s="12">
        <v>0.10834390000000001</v>
      </c>
      <c r="T199" s="12">
        <v>0.1086935</v>
      </c>
      <c r="U199" s="12">
        <v>0.1093242</v>
      </c>
      <c r="V199" s="12">
        <v>0.10605150000000001</v>
      </c>
      <c r="W199" s="12">
        <v>0.10492609999999999</v>
      </c>
      <c r="X199" s="12">
        <v>0.1100269</v>
      </c>
      <c r="Y199" s="12">
        <v>0.103975</v>
      </c>
      <c r="Z199" s="12">
        <v>8.9878E-2</v>
      </c>
      <c r="AA199" s="13"/>
    </row>
    <row r="200" spans="1:27" ht="7.5" customHeight="1" x14ac:dyDescent="0.35">
      <c r="A200" s="9" t="s">
        <v>5</v>
      </c>
      <c r="B200" s="10">
        <f t="shared" si="3"/>
        <v>44395</v>
      </c>
      <c r="C200" s="11">
        <v>7.8830399999999995E-2</v>
      </c>
      <c r="D200" s="12">
        <v>6.6029500000000005E-2</v>
      </c>
      <c r="E200" s="12">
        <v>5.9024500000000001E-2</v>
      </c>
      <c r="F200" s="12">
        <v>5.6671399999999997E-2</v>
      </c>
      <c r="G200" s="12">
        <v>5.4173899999999997E-2</v>
      </c>
      <c r="H200" s="12">
        <v>5.6449600000000003E-2</v>
      </c>
      <c r="I200" s="12">
        <v>7.50421E-2</v>
      </c>
      <c r="J200" s="12">
        <v>7.7371599999999999E-2</v>
      </c>
      <c r="K200" s="12">
        <v>9.8413899999999999E-2</v>
      </c>
      <c r="L200" s="12">
        <v>0.12159789999999999</v>
      </c>
      <c r="M200" s="12">
        <v>0.1184791</v>
      </c>
      <c r="N200" s="12">
        <v>0.11662160000000001</v>
      </c>
      <c r="O200" s="12">
        <v>0.10995050000000001</v>
      </c>
      <c r="P200" s="12">
        <v>0.1118131</v>
      </c>
      <c r="Q200" s="12">
        <v>0.1041985</v>
      </c>
      <c r="R200" s="12">
        <v>0.1076984</v>
      </c>
      <c r="S200" s="12">
        <v>9.8566899999999999E-2</v>
      </c>
      <c r="T200" s="12">
        <v>9.7514699999999996E-2</v>
      </c>
      <c r="U200" s="12">
        <v>0.1010929</v>
      </c>
      <c r="V200" s="12">
        <v>0.10325620000000001</v>
      </c>
      <c r="W200" s="12">
        <v>0.1047131</v>
      </c>
      <c r="X200" s="12">
        <v>0.1120898</v>
      </c>
      <c r="Y200" s="12">
        <v>0.1027806</v>
      </c>
      <c r="Z200" s="12">
        <v>8.6085999999999996E-2</v>
      </c>
      <c r="AA200" s="13"/>
    </row>
    <row r="201" spans="1:27" ht="7.5" customHeight="1" x14ac:dyDescent="0.35">
      <c r="A201" s="9" t="s">
        <v>6</v>
      </c>
      <c r="B201" s="10">
        <f t="shared" si="3"/>
        <v>44396</v>
      </c>
      <c r="C201" s="11">
        <v>6.9824600000000001E-2</v>
      </c>
      <c r="D201" s="12">
        <v>5.8113999999999999E-2</v>
      </c>
      <c r="E201" s="12">
        <v>5.4405200000000001E-2</v>
      </c>
      <c r="F201" s="12">
        <v>5.3010500000000002E-2</v>
      </c>
      <c r="G201" s="12">
        <v>5.5856900000000001E-2</v>
      </c>
      <c r="H201" s="12">
        <v>6.8581699999999995E-2</v>
      </c>
      <c r="I201" s="12">
        <v>8.6489300000000005E-2</v>
      </c>
      <c r="J201" s="12">
        <v>8.8962799999999995E-2</v>
      </c>
      <c r="K201" s="12">
        <v>0.1091956</v>
      </c>
      <c r="L201" s="12">
        <v>0.1158061</v>
      </c>
      <c r="M201" s="12">
        <v>0.1066633</v>
      </c>
      <c r="N201" s="12">
        <v>0.1004336</v>
      </c>
      <c r="O201" s="12">
        <v>9.6301600000000001E-2</v>
      </c>
      <c r="P201" s="12">
        <v>9.1956200000000002E-2</v>
      </c>
      <c r="Q201" s="12">
        <v>9.2649800000000004E-2</v>
      </c>
      <c r="R201" s="12">
        <v>9.4706499999999999E-2</v>
      </c>
      <c r="S201" s="12">
        <v>9.8409499999999997E-2</v>
      </c>
      <c r="T201" s="12">
        <v>9.2708299999999993E-2</v>
      </c>
      <c r="U201" s="12">
        <v>9.8774500000000001E-2</v>
      </c>
      <c r="V201" s="12">
        <v>0.1033654</v>
      </c>
      <c r="W201" s="12">
        <v>0.10762190000000001</v>
      </c>
      <c r="X201" s="12">
        <v>0.112609</v>
      </c>
      <c r="Y201" s="12">
        <v>0.11184860000000001</v>
      </c>
      <c r="Z201" s="12">
        <v>8.5735099999999995E-2</v>
      </c>
      <c r="AA201" s="13"/>
    </row>
    <row r="202" spans="1:27" ht="7.5" customHeight="1" x14ac:dyDescent="0.35">
      <c r="A202" s="9" t="s">
        <v>7</v>
      </c>
      <c r="B202" s="10">
        <f t="shared" si="3"/>
        <v>44397</v>
      </c>
      <c r="C202" s="11">
        <v>6.8634700000000007E-2</v>
      </c>
      <c r="D202" s="12">
        <v>5.8823599999999997E-2</v>
      </c>
      <c r="E202" s="12">
        <v>5.6059999999999999E-2</v>
      </c>
      <c r="F202" s="12">
        <v>5.3971600000000002E-2</v>
      </c>
      <c r="G202" s="12">
        <v>5.5535599999999997E-2</v>
      </c>
      <c r="H202" s="12">
        <v>6.3452999999999996E-2</v>
      </c>
      <c r="I202" s="12">
        <v>8.7874999999999995E-2</v>
      </c>
      <c r="J202" s="12">
        <v>9.0805200000000003E-2</v>
      </c>
      <c r="K202" s="12">
        <v>9.6898200000000004E-2</v>
      </c>
      <c r="L202" s="12">
        <v>0.10934439999999999</v>
      </c>
      <c r="M202" s="12">
        <v>9.6383200000000002E-2</v>
      </c>
      <c r="N202" s="12">
        <v>9.9022499999999999E-2</v>
      </c>
      <c r="O202" s="12">
        <v>9.7932400000000003E-2</v>
      </c>
      <c r="P202" s="12">
        <v>9.1755199999999995E-2</v>
      </c>
      <c r="Q202" s="12">
        <v>9.3472600000000003E-2</v>
      </c>
      <c r="R202" s="12">
        <v>9.0115000000000001E-2</v>
      </c>
      <c r="S202" s="12">
        <v>9.6026E-2</v>
      </c>
      <c r="T202" s="12">
        <v>9.8802899999999999E-2</v>
      </c>
      <c r="U202" s="12">
        <v>9.81012E-2</v>
      </c>
      <c r="V202" s="12">
        <v>9.7600800000000001E-2</v>
      </c>
      <c r="W202" s="12">
        <v>0.1036781</v>
      </c>
      <c r="X202" s="12">
        <v>0.1139495</v>
      </c>
      <c r="Y202" s="12">
        <v>0.1119912</v>
      </c>
      <c r="Z202" s="12">
        <v>9.1551199999999999E-2</v>
      </c>
      <c r="AA202" s="13"/>
    </row>
    <row r="203" spans="1:27" ht="7.5" customHeight="1" x14ac:dyDescent="0.35">
      <c r="A203" s="9" t="s">
        <v>8</v>
      </c>
      <c r="B203" s="10">
        <f t="shared" si="3"/>
        <v>44398</v>
      </c>
      <c r="C203" s="11">
        <v>6.8453899999999998E-2</v>
      </c>
      <c r="D203" s="12">
        <v>5.8763900000000001E-2</v>
      </c>
      <c r="E203" s="12">
        <v>5.4972300000000002E-2</v>
      </c>
      <c r="F203" s="12">
        <v>5.5363799999999998E-2</v>
      </c>
      <c r="G203" s="12">
        <v>5.9248299999999997E-2</v>
      </c>
      <c r="H203" s="12">
        <v>6.34271E-2</v>
      </c>
      <c r="I203" s="12">
        <v>8.5522699999999993E-2</v>
      </c>
      <c r="J203" s="12">
        <v>8.7594699999999998E-2</v>
      </c>
      <c r="K203" s="12">
        <v>9.8981600000000003E-2</v>
      </c>
      <c r="L203" s="12">
        <v>0.1086348</v>
      </c>
      <c r="M203" s="12">
        <v>0.1061098</v>
      </c>
      <c r="N203" s="12">
        <v>9.6519900000000006E-2</v>
      </c>
      <c r="O203" s="12">
        <v>9.5314200000000002E-2</v>
      </c>
      <c r="P203" s="12">
        <v>9.3258300000000002E-2</v>
      </c>
      <c r="Q203" s="12">
        <v>9.3335799999999997E-2</v>
      </c>
      <c r="R203" s="12">
        <v>9.4726400000000002E-2</v>
      </c>
      <c r="S203" s="12">
        <v>9.64203E-2</v>
      </c>
      <c r="T203" s="12">
        <v>9.0465699999999996E-2</v>
      </c>
      <c r="U203" s="12">
        <v>9.7165399999999999E-2</v>
      </c>
      <c r="V203" s="12">
        <v>0.1004843</v>
      </c>
      <c r="W203" s="12">
        <v>0.1090598</v>
      </c>
      <c r="X203" s="12">
        <v>0.1153925</v>
      </c>
      <c r="Y203" s="12">
        <v>0.1144955</v>
      </c>
      <c r="Z203" s="12">
        <v>9.1606800000000002E-2</v>
      </c>
      <c r="AA203" s="13"/>
    </row>
    <row r="204" spans="1:27" ht="7.5" customHeight="1" x14ac:dyDescent="0.35">
      <c r="A204" s="9" t="s">
        <v>9</v>
      </c>
      <c r="B204" s="10">
        <f t="shared" si="3"/>
        <v>44399</v>
      </c>
      <c r="C204" s="11">
        <v>7.03767E-2</v>
      </c>
      <c r="D204" s="12">
        <v>5.8269399999999999E-2</v>
      </c>
      <c r="E204" s="12">
        <v>5.4745799999999997E-2</v>
      </c>
      <c r="F204" s="12">
        <v>5.3978100000000001E-2</v>
      </c>
      <c r="G204" s="12">
        <v>5.3885299999999997E-2</v>
      </c>
      <c r="H204" s="12">
        <v>6.0660199999999997E-2</v>
      </c>
      <c r="I204" s="12">
        <v>8.3681900000000004E-2</v>
      </c>
      <c r="J204" s="12">
        <v>8.9861099999999999E-2</v>
      </c>
      <c r="K204" s="12">
        <v>9.7556799999999999E-2</v>
      </c>
      <c r="L204" s="12">
        <v>0.1143237</v>
      </c>
      <c r="M204" s="12">
        <v>0.1073431</v>
      </c>
      <c r="N204" s="12">
        <v>9.3549400000000005E-2</v>
      </c>
      <c r="O204" s="12">
        <v>0.1016857</v>
      </c>
      <c r="P204" s="12">
        <v>9.2604199999999998E-2</v>
      </c>
      <c r="Q204" s="12">
        <v>9.3402200000000005E-2</v>
      </c>
      <c r="R204" s="12">
        <v>0.1007797</v>
      </c>
      <c r="S204" s="12">
        <v>9.7009100000000001E-2</v>
      </c>
      <c r="T204" s="12">
        <v>9.7820799999999999E-2</v>
      </c>
      <c r="U204" s="12">
        <v>9.3960699999999994E-2</v>
      </c>
      <c r="V204" s="12">
        <v>9.2225500000000002E-2</v>
      </c>
      <c r="W204" s="12">
        <v>0.10388020000000001</v>
      </c>
      <c r="X204" s="12">
        <v>0.1166287</v>
      </c>
      <c r="Y204" s="12">
        <v>0.11293019999999999</v>
      </c>
      <c r="Z204" s="12">
        <v>9.0728900000000001E-2</v>
      </c>
      <c r="AA204" s="13"/>
    </row>
    <row r="205" spans="1:27" ht="7.5" customHeight="1" x14ac:dyDescent="0.35">
      <c r="A205" s="9" t="s">
        <v>3</v>
      </c>
      <c r="B205" s="10">
        <f t="shared" si="3"/>
        <v>44400</v>
      </c>
      <c r="C205" s="11">
        <v>6.83444E-2</v>
      </c>
      <c r="D205" s="12">
        <v>6.0402299999999999E-2</v>
      </c>
      <c r="E205" s="12">
        <v>5.5216300000000003E-2</v>
      </c>
      <c r="F205" s="12">
        <v>5.3109799999999999E-2</v>
      </c>
      <c r="G205" s="12">
        <v>5.6560399999999997E-2</v>
      </c>
      <c r="H205" s="12">
        <v>6.3069600000000003E-2</v>
      </c>
      <c r="I205" s="12">
        <v>8.5117600000000002E-2</v>
      </c>
      <c r="J205" s="12">
        <v>9.0771299999999999E-2</v>
      </c>
      <c r="K205" s="12">
        <v>9.5892500000000006E-2</v>
      </c>
      <c r="L205" s="12">
        <v>0.10603120000000001</v>
      </c>
      <c r="M205" s="12">
        <v>9.2018000000000003E-2</v>
      </c>
      <c r="N205" s="12">
        <v>9.5862000000000003E-2</v>
      </c>
      <c r="O205" s="12">
        <v>9.2774700000000002E-2</v>
      </c>
      <c r="P205" s="12">
        <v>0.1000872</v>
      </c>
      <c r="Q205" s="12">
        <v>9.6696400000000002E-2</v>
      </c>
      <c r="R205" s="12">
        <v>9.3987699999999993E-2</v>
      </c>
      <c r="S205" s="12">
        <v>9.8194500000000004E-2</v>
      </c>
      <c r="T205" s="12">
        <v>8.83906E-2</v>
      </c>
      <c r="U205" s="12">
        <v>9.2039099999999999E-2</v>
      </c>
      <c r="V205" s="12">
        <v>9.5463199999999998E-2</v>
      </c>
      <c r="W205" s="12">
        <v>9.8761500000000002E-2</v>
      </c>
      <c r="X205" s="12">
        <v>0.1071028</v>
      </c>
      <c r="Y205" s="12">
        <v>0.1076796</v>
      </c>
      <c r="Z205" s="12">
        <v>8.6919899999999994E-2</v>
      </c>
      <c r="AA205" s="13"/>
    </row>
    <row r="206" spans="1:27" ht="7.5" customHeight="1" x14ac:dyDescent="0.35">
      <c r="A206" s="9" t="s">
        <v>4</v>
      </c>
      <c r="B206" s="10">
        <f t="shared" si="3"/>
        <v>44401</v>
      </c>
      <c r="C206" s="11">
        <v>6.8536299999999994E-2</v>
      </c>
      <c r="D206" s="12">
        <v>5.7631000000000002E-2</v>
      </c>
      <c r="E206" s="12">
        <v>5.2543600000000003E-2</v>
      </c>
      <c r="F206" s="12">
        <v>5.3389199999999998E-2</v>
      </c>
      <c r="G206" s="12">
        <v>5.2711599999999997E-2</v>
      </c>
      <c r="H206" s="12">
        <v>5.9329E-2</v>
      </c>
      <c r="I206" s="12">
        <v>8.4016400000000005E-2</v>
      </c>
      <c r="J206" s="12">
        <v>8.7646699999999994E-2</v>
      </c>
      <c r="K206" s="12">
        <v>0.1094213</v>
      </c>
      <c r="L206" s="12">
        <v>0.112068</v>
      </c>
      <c r="M206" s="12">
        <v>0.1111901</v>
      </c>
      <c r="N206" s="12">
        <v>0.1081608</v>
      </c>
      <c r="O206" s="12">
        <v>0.11406139999999999</v>
      </c>
      <c r="P206" s="12">
        <v>0.1058422</v>
      </c>
      <c r="Q206" s="12">
        <v>0.109998</v>
      </c>
      <c r="R206" s="12">
        <v>0.1109748</v>
      </c>
      <c r="S206" s="12">
        <v>0.105839</v>
      </c>
      <c r="T206" s="12">
        <v>0.1026823</v>
      </c>
      <c r="U206" s="12">
        <v>0.1036001</v>
      </c>
      <c r="V206" s="12">
        <v>9.70887E-2</v>
      </c>
      <c r="W206" s="12">
        <v>9.9873199999999995E-2</v>
      </c>
      <c r="X206" s="12">
        <v>0.1092839</v>
      </c>
      <c r="Y206" s="12">
        <v>0.1049191</v>
      </c>
      <c r="Z206" s="12">
        <v>8.64452E-2</v>
      </c>
      <c r="AA206" s="13"/>
    </row>
    <row r="207" spans="1:27" ht="7.5" customHeight="1" x14ac:dyDescent="0.35">
      <c r="A207" s="9" t="s">
        <v>5</v>
      </c>
      <c r="B207" s="10">
        <f t="shared" si="3"/>
        <v>44402</v>
      </c>
      <c r="C207" s="11">
        <v>7.0545099999999999E-2</v>
      </c>
      <c r="D207" s="12">
        <v>6.0849800000000002E-2</v>
      </c>
      <c r="E207" s="12">
        <v>5.8756900000000001E-2</v>
      </c>
      <c r="F207" s="12">
        <v>5.4589899999999997E-2</v>
      </c>
      <c r="G207" s="12">
        <v>5.2055799999999999E-2</v>
      </c>
      <c r="H207" s="12">
        <v>5.5734499999999999E-2</v>
      </c>
      <c r="I207" s="12">
        <v>7.3076199999999994E-2</v>
      </c>
      <c r="J207" s="12">
        <v>8.1489699999999998E-2</v>
      </c>
      <c r="K207" s="12">
        <v>9.6639500000000003E-2</v>
      </c>
      <c r="L207" s="12">
        <v>0.1139061</v>
      </c>
      <c r="M207" s="12">
        <v>0.1114589</v>
      </c>
      <c r="N207" s="12">
        <v>0.1144106</v>
      </c>
      <c r="O207" s="12">
        <v>0.1115181</v>
      </c>
      <c r="P207" s="12">
        <v>0.1087467</v>
      </c>
      <c r="Q207" s="12">
        <v>0.1058032</v>
      </c>
      <c r="R207" s="12">
        <v>0.1003588</v>
      </c>
      <c r="S207" s="12">
        <v>9.4541899999999998E-2</v>
      </c>
      <c r="T207" s="12">
        <v>9.2587900000000001E-2</v>
      </c>
      <c r="U207" s="12">
        <v>0.10297290000000001</v>
      </c>
      <c r="V207" s="12">
        <v>0.1015108</v>
      </c>
      <c r="W207" s="12">
        <v>0.10435949999999999</v>
      </c>
      <c r="X207" s="12">
        <v>0.1148687</v>
      </c>
      <c r="Y207" s="12">
        <v>0.10796219999999999</v>
      </c>
      <c r="Z207" s="12">
        <v>8.7239899999999995E-2</v>
      </c>
      <c r="AA207" s="13"/>
    </row>
    <row r="208" spans="1:27" ht="7.5" customHeight="1" x14ac:dyDescent="0.35">
      <c r="A208" s="9" t="s">
        <v>6</v>
      </c>
      <c r="B208" s="10">
        <f t="shared" si="3"/>
        <v>44403</v>
      </c>
      <c r="C208" s="11">
        <v>6.6596900000000001E-2</v>
      </c>
      <c r="D208" s="12">
        <v>5.8436399999999999E-2</v>
      </c>
      <c r="E208" s="12">
        <v>5.5125199999999999E-2</v>
      </c>
      <c r="F208" s="12">
        <v>5.36984E-2</v>
      </c>
      <c r="G208" s="12">
        <v>5.4297999999999999E-2</v>
      </c>
      <c r="H208" s="12">
        <v>6.46394E-2</v>
      </c>
      <c r="I208" s="12">
        <v>8.0197500000000005E-2</v>
      </c>
      <c r="J208" s="12">
        <v>9.4005699999999998E-2</v>
      </c>
      <c r="K208" s="12">
        <v>0.1066399</v>
      </c>
      <c r="L208" s="12">
        <v>0.1102641</v>
      </c>
      <c r="M208" s="12">
        <v>0.1061286</v>
      </c>
      <c r="N208" s="12">
        <v>9.9132100000000001E-2</v>
      </c>
      <c r="O208" s="12">
        <v>9.3517299999999998E-2</v>
      </c>
      <c r="P208" s="12">
        <v>9.3157599999999993E-2</v>
      </c>
      <c r="Q208" s="12">
        <v>9.0092199999999997E-2</v>
      </c>
      <c r="R208" s="12">
        <v>9.5834000000000003E-2</v>
      </c>
      <c r="S208" s="12">
        <v>9.4367199999999998E-2</v>
      </c>
      <c r="T208" s="12">
        <v>9.2215500000000006E-2</v>
      </c>
      <c r="U208" s="12">
        <v>9.7154900000000002E-2</v>
      </c>
      <c r="V208" s="12">
        <v>9.9553199999999994E-2</v>
      </c>
      <c r="W208" s="12">
        <v>0.1081574</v>
      </c>
      <c r="X208" s="12">
        <v>0.1114252</v>
      </c>
      <c r="Y208" s="12">
        <v>0.1138089</v>
      </c>
      <c r="Z208" s="12">
        <v>8.9205300000000001E-2</v>
      </c>
      <c r="AA208" s="13"/>
    </row>
    <row r="209" spans="1:27" ht="7.5" customHeight="1" x14ac:dyDescent="0.35">
      <c r="A209" s="9" t="s">
        <v>7</v>
      </c>
      <c r="B209" s="10">
        <f t="shared" si="3"/>
        <v>44404</v>
      </c>
      <c r="C209" s="11">
        <v>6.8531300000000003E-2</v>
      </c>
      <c r="D209" s="12">
        <v>6.0385399999999999E-2</v>
      </c>
      <c r="E209" s="12">
        <v>5.3755699999999997E-2</v>
      </c>
      <c r="F209" s="12">
        <v>5.5421199999999997E-2</v>
      </c>
      <c r="G209" s="12">
        <v>5.96625E-2</v>
      </c>
      <c r="H209" s="12">
        <v>6.0339200000000003E-2</v>
      </c>
      <c r="I209" s="12">
        <v>7.9131999999999994E-2</v>
      </c>
      <c r="J209" s="12">
        <v>9.3090400000000004E-2</v>
      </c>
      <c r="K209" s="12">
        <v>0.1017637</v>
      </c>
      <c r="L209" s="12">
        <v>0.1184422</v>
      </c>
      <c r="M209" s="12">
        <v>0.1104696</v>
      </c>
      <c r="N209" s="12">
        <v>0.10358970000000001</v>
      </c>
      <c r="O209" s="12">
        <v>9.9709400000000004E-2</v>
      </c>
      <c r="P209" s="12">
        <v>9.9484600000000006E-2</v>
      </c>
      <c r="Q209" s="12">
        <v>9.7339899999999993E-2</v>
      </c>
      <c r="R209" s="12">
        <v>9.8408999999999996E-2</v>
      </c>
      <c r="S209" s="12">
        <v>9.5415700000000006E-2</v>
      </c>
      <c r="T209" s="12">
        <v>9.6480999999999997E-2</v>
      </c>
      <c r="U209" s="12">
        <v>9.6775399999999998E-2</v>
      </c>
      <c r="V209" s="12">
        <v>9.72721E-2</v>
      </c>
      <c r="W209" s="12">
        <v>0.105848</v>
      </c>
      <c r="X209" s="12">
        <v>0.1200841</v>
      </c>
      <c r="Y209" s="12">
        <v>0.1164891</v>
      </c>
      <c r="Z209" s="12">
        <v>9.7507800000000006E-2</v>
      </c>
      <c r="AA209" s="13"/>
    </row>
    <row r="210" spans="1:27" ht="7.5" customHeight="1" x14ac:dyDescent="0.35">
      <c r="A210" s="9" t="s">
        <v>8</v>
      </c>
      <c r="B210" s="10">
        <f t="shared" si="3"/>
        <v>44405</v>
      </c>
      <c r="C210" s="11">
        <v>7.2376999999999997E-2</v>
      </c>
      <c r="D210" s="12">
        <v>6.0351500000000002E-2</v>
      </c>
      <c r="E210" s="12">
        <v>5.6908E-2</v>
      </c>
      <c r="F210" s="12">
        <v>5.59727E-2</v>
      </c>
      <c r="G210" s="12">
        <v>5.7157199999999998E-2</v>
      </c>
      <c r="H210" s="12">
        <v>7.3168300000000006E-2</v>
      </c>
      <c r="I210" s="12">
        <v>8.3564899999999998E-2</v>
      </c>
      <c r="J210" s="12">
        <v>8.6774299999999999E-2</v>
      </c>
      <c r="K210" s="12">
        <v>8.69949E-2</v>
      </c>
      <c r="L210" s="12">
        <v>8.7620600000000007E-2</v>
      </c>
      <c r="M210" s="12">
        <v>7.9066999999999998E-2</v>
      </c>
      <c r="N210" s="12">
        <v>8.2528699999999997E-2</v>
      </c>
      <c r="O210" s="12">
        <v>8.4616399999999994E-2</v>
      </c>
      <c r="P210" s="12">
        <v>9.2351199999999994E-2</v>
      </c>
      <c r="Q210" s="12">
        <v>9.9282400000000007E-2</v>
      </c>
      <c r="R210" s="12">
        <v>9.42524E-2</v>
      </c>
      <c r="S210" s="12">
        <v>0.103274</v>
      </c>
      <c r="T210" s="12">
        <v>9.8976800000000004E-2</v>
      </c>
      <c r="U210" s="12">
        <v>0.1007004</v>
      </c>
      <c r="V210" s="12">
        <v>9.9890400000000004E-2</v>
      </c>
      <c r="W210" s="12">
        <v>0.1055804</v>
      </c>
      <c r="X210" s="12">
        <v>0.117225</v>
      </c>
      <c r="Y210" s="12">
        <v>0.1143443</v>
      </c>
      <c r="Z210" s="12">
        <v>9.2885999999999996E-2</v>
      </c>
      <c r="AA210" s="13"/>
    </row>
    <row r="211" spans="1:27" ht="7.5" customHeight="1" x14ac:dyDescent="0.35">
      <c r="A211" s="9" t="s">
        <v>9</v>
      </c>
      <c r="B211" s="10">
        <f t="shared" si="3"/>
        <v>44406</v>
      </c>
      <c r="C211" s="11">
        <v>7.1654099999999998E-2</v>
      </c>
      <c r="D211" s="12">
        <v>6.1679600000000001E-2</v>
      </c>
      <c r="E211" s="12">
        <v>5.7557900000000002E-2</v>
      </c>
      <c r="F211" s="12">
        <v>5.92518E-2</v>
      </c>
      <c r="G211" s="12">
        <v>5.8370499999999999E-2</v>
      </c>
      <c r="H211" s="12">
        <v>7.3612499999999997E-2</v>
      </c>
      <c r="I211" s="12">
        <v>8.3408200000000002E-2</v>
      </c>
      <c r="J211" s="12">
        <v>8.9744199999999996E-2</v>
      </c>
      <c r="K211" s="12">
        <v>0.10570789999999999</v>
      </c>
      <c r="L211" s="12">
        <v>0.11043459999999999</v>
      </c>
      <c r="M211" s="12">
        <v>0.10395</v>
      </c>
      <c r="N211" s="12">
        <v>9.5920699999999998E-2</v>
      </c>
      <c r="O211" s="12">
        <v>0.10424029999999999</v>
      </c>
      <c r="P211" s="12">
        <v>0.1000682</v>
      </c>
      <c r="Q211" s="12">
        <v>9.7367899999999993E-2</v>
      </c>
      <c r="R211" s="12">
        <v>9.8007899999999995E-2</v>
      </c>
      <c r="S211" s="12">
        <v>0.1008501</v>
      </c>
      <c r="T211" s="12">
        <v>9.6534999999999996E-2</v>
      </c>
      <c r="U211" s="12">
        <v>9.7650700000000007E-2</v>
      </c>
      <c r="V211" s="12">
        <v>9.4575400000000004E-2</v>
      </c>
      <c r="W211" s="12">
        <v>0.1054591</v>
      </c>
      <c r="X211" s="12">
        <v>0.1148137</v>
      </c>
      <c r="Y211" s="12">
        <v>0.11540830000000001</v>
      </c>
      <c r="Z211" s="12">
        <v>9.3506900000000004E-2</v>
      </c>
      <c r="AA211" s="13"/>
    </row>
    <row r="212" spans="1:27" ht="7.5" customHeight="1" x14ac:dyDescent="0.35">
      <c r="A212" s="9" t="s">
        <v>3</v>
      </c>
      <c r="B212" s="10">
        <f t="shared" si="3"/>
        <v>44407</v>
      </c>
      <c r="C212" s="11">
        <v>7.3505200000000007E-2</v>
      </c>
      <c r="D212" s="12">
        <v>6.10611E-2</v>
      </c>
      <c r="E212" s="12">
        <v>5.8125400000000001E-2</v>
      </c>
      <c r="F212" s="12">
        <v>5.7368000000000002E-2</v>
      </c>
      <c r="G212" s="12">
        <v>5.8763099999999999E-2</v>
      </c>
      <c r="H212" s="12">
        <v>6.9408899999999996E-2</v>
      </c>
      <c r="I212" s="12">
        <v>8.2061700000000001E-2</v>
      </c>
      <c r="J212" s="12">
        <v>8.4896100000000002E-2</v>
      </c>
      <c r="K212" s="12">
        <v>0.1027416</v>
      </c>
      <c r="L212" s="12">
        <v>0.1066235</v>
      </c>
      <c r="M212" s="12">
        <v>0.1014514</v>
      </c>
      <c r="N212" s="12">
        <v>9.5826099999999997E-2</v>
      </c>
      <c r="O212" s="12">
        <v>9.8206799999999997E-2</v>
      </c>
      <c r="P212" s="12">
        <v>9.7330299999999995E-2</v>
      </c>
      <c r="Q212" s="12">
        <v>9.8202999999999999E-2</v>
      </c>
      <c r="R212" s="12">
        <v>0.1020054</v>
      </c>
      <c r="S212" s="12">
        <v>0.10024719999999999</v>
      </c>
      <c r="T212" s="12">
        <v>9.76852E-2</v>
      </c>
      <c r="U212" s="12">
        <v>9.9187300000000006E-2</v>
      </c>
      <c r="V212" s="12">
        <v>9.78266E-2</v>
      </c>
      <c r="W212" s="12">
        <v>0.10234210000000001</v>
      </c>
      <c r="X212" s="12">
        <v>0.10936</v>
      </c>
      <c r="Y212" s="12">
        <v>0.10780679999999999</v>
      </c>
      <c r="Z212" s="12">
        <v>9.0829400000000005E-2</v>
      </c>
      <c r="AA212" s="13"/>
    </row>
    <row r="213" spans="1:27" ht="7.5" customHeight="1" thickBot="1" x14ac:dyDescent="0.4">
      <c r="A213" s="14" t="s">
        <v>4</v>
      </c>
      <c r="B213" s="15">
        <f t="shared" si="3"/>
        <v>44408</v>
      </c>
      <c r="C213" s="16">
        <v>7.2101600000000002E-2</v>
      </c>
      <c r="D213" s="17">
        <v>6.0594200000000001E-2</v>
      </c>
      <c r="E213" s="17">
        <v>5.7760600000000002E-2</v>
      </c>
      <c r="F213" s="17">
        <v>5.8410799999999999E-2</v>
      </c>
      <c r="G213" s="17">
        <v>5.9207900000000001E-2</v>
      </c>
      <c r="H213" s="17">
        <v>6.1272899999999998E-2</v>
      </c>
      <c r="I213" s="17">
        <v>8.38367E-2</v>
      </c>
      <c r="J213" s="17">
        <v>9.8121100000000003E-2</v>
      </c>
      <c r="K213" s="17">
        <v>0.10903590000000001</v>
      </c>
      <c r="L213" s="17">
        <v>0.11138380000000001</v>
      </c>
      <c r="M213" s="17">
        <v>0.1131302</v>
      </c>
      <c r="N213" s="17">
        <v>0.1177315</v>
      </c>
      <c r="O213" s="17">
        <v>0.1223137</v>
      </c>
      <c r="P213" s="17">
        <v>0.1079999</v>
      </c>
      <c r="Q213" s="17">
        <v>0.1114516</v>
      </c>
      <c r="R213" s="17">
        <v>0.1141616</v>
      </c>
      <c r="S213" s="17">
        <v>0.1070873</v>
      </c>
      <c r="T213" s="17">
        <v>0.1040683</v>
      </c>
      <c r="U213" s="17">
        <v>0.1053515</v>
      </c>
      <c r="V213" s="17">
        <v>0.1027478</v>
      </c>
      <c r="W213" s="17">
        <v>0.1060749</v>
      </c>
      <c r="X213" s="17">
        <v>0.1115642</v>
      </c>
      <c r="Y213" s="17">
        <v>0.1035534</v>
      </c>
      <c r="Z213" s="17">
        <v>8.9257600000000006E-2</v>
      </c>
      <c r="AA213" s="18"/>
    </row>
    <row r="214" spans="1:27" ht="7.5" customHeight="1" x14ac:dyDescent="0.35">
      <c r="A214" s="9" t="s">
        <v>5</v>
      </c>
      <c r="B214" s="10">
        <f t="shared" si="3"/>
        <v>44409</v>
      </c>
      <c r="C214" s="11">
        <v>7.2190199999999996E-2</v>
      </c>
      <c r="D214" s="12">
        <v>6.5857200000000005E-2</v>
      </c>
      <c r="E214" s="12">
        <v>6.0467300000000002E-2</v>
      </c>
      <c r="F214" s="12">
        <v>5.7203400000000001E-2</v>
      </c>
      <c r="G214" s="12">
        <v>5.7217900000000002E-2</v>
      </c>
      <c r="H214" s="12">
        <v>5.9265499999999999E-2</v>
      </c>
      <c r="I214" s="12">
        <v>7.5313900000000003E-2</v>
      </c>
      <c r="J214" s="12">
        <v>8.4597099999999995E-2</v>
      </c>
      <c r="K214" s="12">
        <v>0.1016966</v>
      </c>
      <c r="L214" s="12">
        <v>0.1117353</v>
      </c>
      <c r="M214" s="12">
        <v>0.11831999999999999</v>
      </c>
      <c r="N214" s="12">
        <v>0.11545080000000001</v>
      </c>
      <c r="O214" s="12">
        <v>0.1136075</v>
      </c>
      <c r="P214" s="12">
        <v>0.1115463</v>
      </c>
      <c r="Q214" s="12">
        <v>0.1115984</v>
      </c>
      <c r="R214" s="12">
        <v>0.10900269999999999</v>
      </c>
      <c r="S214" s="12">
        <v>0.1049997</v>
      </c>
      <c r="T214" s="12">
        <v>0.1037622</v>
      </c>
      <c r="U214" s="12">
        <v>0.10282959999999999</v>
      </c>
      <c r="V214" s="12">
        <v>0.10634399999999999</v>
      </c>
      <c r="W214" s="12">
        <v>0.11497549999999999</v>
      </c>
      <c r="X214" s="12">
        <v>0.11636050000000001</v>
      </c>
      <c r="Y214" s="12">
        <v>0.1069267</v>
      </c>
      <c r="Z214" s="12">
        <v>8.7138900000000005E-2</v>
      </c>
      <c r="AA214" s="13"/>
    </row>
    <row r="215" spans="1:27" ht="7.5" customHeight="1" x14ac:dyDescent="0.35">
      <c r="A215" s="9" t="s">
        <v>6</v>
      </c>
      <c r="B215" s="10">
        <f t="shared" si="3"/>
        <v>44410</v>
      </c>
      <c r="C215" s="11">
        <v>7.30296E-2</v>
      </c>
      <c r="D215" s="12">
        <v>6.2465300000000001E-2</v>
      </c>
      <c r="E215" s="12">
        <v>6.1146600000000002E-2</v>
      </c>
      <c r="F215" s="12">
        <v>6.0535100000000001E-2</v>
      </c>
      <c r="G215" s="12">
        <v>5.9960100000000002E-2</v>
      </c>
      <c r="H215" s="12">
        <v>7.03043E-2</v>
      </c>
      <c r="I215" s="12">
        <v>8.6376300000000003E-2</v>
      </c>
      <c r="J215" s="12">
        <v>9.9519999999999997E-2</v>
      </c>
      <c r="K215" s="12">
        <v>0.1096762</v>
      </c>
      <c r="L215" s="12">
        <v>0.1119783</v>
      </c>
      <c r="M215" s="12">
        <v>0.103412</v>
      </c>
      <c r="N215" s="12">
        <v>0.10724740000000001</v>
      </c>
      <c r="O215" s="12">
        <v>0.1024031</v>
      </c>
      <c r="P215" s="12">
        <v>0.1012581</v>
      </c>
      <c r="Q215" s="12">
        <v>0.10348400000000001</v>
      </c>
      <c r="R215" s="12">
        <v>0.1028773</v>
      </c>
      <c r="S215" s="12">
        <v>0.10330549999999999</v>
      </c>
      <c r="T215" s="12">
        <v>9.9717799999999995E-2</v>
      </c>
      <c r="U215" s="12">
        <v>9.9206199999999994E-2</v>
      </c>
      <c r="V215" s="12">
        <v>0.1035539</v>
      </c>
      <c r="W215" s="12">
        <v>0.1120802</v>
      </c>
      <c r="X215" s="12">
        <v>0.1208769</v>
      </c>
      <c r="Y215" s="12">
        <v>0.11406719999999999</v>
      </c>
      <c r="Z215" s="12">
        <v>9.0967099999999995E-2</v>
      </c>
      <c r="AA215" s="13"/>
    </row>
    <row r="216" spans="1:27" ht="7.5" customHeight="1" x14ac:dyDescent="0.35">
      <c r="A216" s="9" t="s">
        <v>7</v>
      </c>
      <c r="B216" s="10">
        <f t="shared" si="3"/>
        <v>44411</v>
      </c>
      <c r="C216" s="11">
        <v>7.2226299999999993E-2</v>
      </c>
      <c r="D216" s="12">
        <v>6.0469299999999997E-2</v>
      </c>
      <c r="E216" s="12">
        <v>5.6636100000000002E-2</v>
      </c>
      <c r="F216" s="12">
        <v>5.5571599999999999E-2</v>
      </c>
      <c r="G216" s="12">
        <v>5.8231499999999999E-2</v>
      </c>
      <c r="H216" s="12">
        <v>6.8776199999999996E-2</v>
      </c>
      <c r="I216" s="12">
        <v>8.3606799999999995E-2</v>
      </c>
      <c r="J216" s="12">
        <v>9.64391E-2</v>
      </c>
      <c r="K216" s="12">
        <v>0.10927149999999999</v>
      </c>
      <c r="L216" s="12">
        <v>0.1097376</v>
      </c>
      <c r="M216" s="12">
        <v>0.10445020000000001</v>
      </c>
      <c r="N216" s="12">
        <v>9.9591600000000002E-2</v>
      </c>
      <c r="O216" s="12">
        <v>0.1024351</v>
      </c>
      <c r="P216" s="12">
        <v>9.2917899999999998E-2</v>
      </c>
      <c r="Q216" s="12">
        <v>9.8957799999999999E-2</v>
      </c>
      <c r="R216" s="12">
        <v>0.1032034</v>
      </c>
      <c r="S216" s="12">
        <v>0.1038944</v>
      </c>
      <c r="T216" s="12">
        <v>0.10329380000000001</v>
      </c>
      <c r="U216" s="12">
        <v>0.1027251</v>
      </c>
      <c r="V216" s="12">
        <v>0.1053839</v>
      </c>
      <c r="W216" s="12">
        <v>0.1169089</v>
      </c>
      <c r="X216" s="12">
        <v>0.1231703</v>
      </c>
      <c r="Y216" s="12">
        <v>0.1170379</v>
      </c>
      <c r="Z216" s="12">
        <v>9.3776200000000004E-2</v>
      </c>
      <c r="AA216" s="13"/>
    </row>
    <row r="217" spans="1:27" ht="7.5" customHeight="1" x14ac:dyDescent="0.35">
      <c r="A217" s="9" t="s">
        <v>8</v>
      </c>
      <c r="B217" s="10">
        <f t="shared" si="3"/>
        <v>44412</v>
      </c>
      <c r="C217" s="11">
        <v>7.2534699999999994E-2</v>
      </c>
      <c r="D217" s="12">
        <v>6.25024E-2</v>
      </c>
      <c r="E217" s="12">
        <v>5.8531100000000003E-2</v>
      </c>
      <c r="F217" s="12">
        <v>5.9328800000000001E-2</v>
      </c>
      <c r="G217" s="12">
        <v>5.8813200000000003E-2</v>
      </c>
      <c r="H217" s="12">
        <v>6.6782400000000006E-2</v>
      </c>
      <c r="I217" s="12">
        <v>8.8655399999999995E-2</v>
      </c>
      <c r="J217" s="12">
        <v>9.6454700000000004E-2</v>
      </c>
      <c r="K217" s="12">
        <v>0.10549169999999999</v>
      </c>
      <c r="L217" s="12">
        <v>0.11035059999999999</v>
      </c>
      <c r="M217" s="12">
        <v>9.6952999999999998E-2</v>
      </c>
      <c r="N217" s="12">
        <v>0.1001378</v>
      </c>
      <c r="O217" s="12">
        <v>0.1041596</v>
      </c>
      <c r="P217" s="12">
        <v>0.1001631</v>
      </c>
      <c r="Q217" s="12">
        <v>9.6243999999999996E-2</v>
      </c>
      <c r="R217" s="12">
        <v>9.8626599999999995E-2</v>
      </c>
      <c r="S217" s="12">
        <v>9.9013599999999993E-2</v>
      </c>
      <c r="T217" s="12">
        <v>9.7567399999999999E-2</v>
      </c>
      <c r="U217" s="12">
        <v>0.1004139</v>
      </c>
      <c r="V217" s="12">
        <v>9.9452600000000002E-2</v>
      </c>
      <c r="W217" s="12">
        <v>0.11006349999999999</v>
      </c>
      <c r="X217" s="12">
        <v>0.1199769</v>
      </c>
      <c r="Y217" s="12">
        <v>0.1169135</v>
      </c>
      <c r="Z217" s="12">
        <v>9.0725200000000006E-2</v>
      </c>
      <c r="AA217" s="13"/>
    </row>
    <row r="218" spans="1:27" ht="7.5" customHeight="1" x14ac:dyDescent="0.35">
      <c r="A218" s="9" t="s">
        <v>9</v>
      </c>
      <c r="B218" s="10">
        <f t="shared" si="3"/>
        <v>44413</v>
      </c>
      <c r="C218" s="11">
        <v>7.1237300000000003E-2</v>
      </c>
      <c r="D218" s="12">
        <v>6.0923499999999998E-2</v>
      </c>
      <c r="E218" s="12">
        <v>5.8275E-2</v>
      </c>
      <c r="F218" s="12">
        <v>5.8258999999999998E-2</v>
      </c>
      <c r="G218" s="12">
        <v>5.91618E-2</v>
      </c>
      <c r="H218" s="12">
        <v>6.7139299999999999E-2</v>
      </c>
      <c r="I218" s="12">
        <v>8.2818299999999997E-2</v>
      </c>
      <c r="J218" s="12">
        <v>9.41168E-2</v>
      </c>
      <c r="K218" s="12">
        <v>0.1008693</v>
      </c>
      <c r="L218" s="12">
        <v>0.10516730000000001</v>
      </c>
      <c r="M218" s="12">
        <v>0.10246520000000001</v>
      </c>
      <c r="N218" s="12">
        <v>9.9256300000000006E-2</v>
      </c>
      <c r="O218" s="12">
        <v>9.7813600000000001E-2</v>
      </c>
      <c r="P218" s="12">
        <v>9.5853900000000006E-2</v>
      </c>
      <c r="Q218" s="12">
        <v>9.5221500000000001E-2</v>
      </c>
      <c r="R218" s="12">
        <v>9.69999E-2</v>
      </c>
      <c r="S218" s="12">
        <v>9.6405099999999994E-2</v>
      </c>
      <c r="T218" s="12">
        <v>9.0855599999999995E-2</v>
      </c>
      <c r="U218" s="12">
        <v>9.5061400000000004E-2</v>
      </c>
      <c r="V218" s="12">
        <v>9.4186900000000004E-2</v>
      </c>
      <c r="W218" s="12">
        <v>0.10795100000000001</v>
      </c>
      <c r="X218" s="12">
        <v>0.1137006</v>
      </c>
      <c r="Y218" s="12">
        <v>0.1166407</v>
      </c>
      <c r="Z218" s="12">
        <v>8.8726700000000006E-2</v>
      </c>
      <c r="AA218" s="13"/>
    </row>
    <row r="219" spans="1:27" ht="7.5" customHeight="1" x14ac:dyDescent="0.35">
      <c r="A219" s="9" t="s">
        <v>3</v>
      </c>
      <c r="B219" s="10">
        <f t="shared" si="3"/>
        <v>44414</v>
      </c>
      <c r="C219" s="11">
        <v>7.1428000000000005E-2</v>
      </c>
      <c r="D219" s="12">
        <v>5.9592699999999998E-2</v>
      </c>
      <c r="E219" s="12">
        <v>5.6757099999999998E-2</v>
      </c>
      <c r="F219" s="12">
        <v>5.6747199999999998E-2</v>
      </c>
      <c r="G219" s="12">
        <v>5.8503699999999999E-2</v>
      </c>
      <c r="H219" s="12">
        <v>6.3424300000000003E-2</v>
      </c>
      <c r="I219" s="12">
        <v>8.5295399999999993E-2</v>
      </c>
      <c r="J219" s="12">
        <v>9.1687199999999996E-2</v>
      </c>
      <c r="K219" s="12">
        <v>9.9242700000000003E-2</v>
      </c>
      <c r="L219" s="12">
        <v>0.1072037</v>
      </c>
      <c r="M219" s="12">
        <v>0.1004032</v>
      </c>
      <c r="N219" s="12">
        <v>9.7867200000000001E-2</v>
      </c>
      <c r="O219" s="12">
        <v>9.8829899999999998E-2</v>
      </c>
      <c r="P219" s="12">
        <v>9.9756600000000001E-2</v>
      </c>
      <c r="Q219" s="12">
        <v>0.10193969999999999</v>
      </c>
      <c r="R219" s="12">
        <v>0.102934</v>
      </c>
      <c r="S219" s="12">
        <v>0.102491</v>
      </c>
      <c r="T219" s="12">
        <v>9.8541199999999995E-2</v>
      </c>
      <c r="U219" s="12">
        <v>0.1016161</v>
      </c>
      <c r="V219" s="12">
        <v>9.5675999999999997E-2</v>
      </c>
      <c r="W219" s="12">
        <v>0.1048313</v>
      </c>
      <c r="X219" s="12">
        <v>0.11447069999999999</v>
      </c>
      <c r="Y219" s="12">
        <v>0.11224140000000001</v>
      </c>
      <c r="Z219" s="12">
        <v>9.3035900000000005E-2</v>
      </c>
      <c r="AA219" s="13"/>
    </row>
    <row r="220" spans="1:27" ht="7.5" customHeight="1" x14ac:dyDescent="0.35">
      <c r="A220" s="9" t="s">
        <v>4</v>
      </c>
      <c r="B220" s="10">
        <f t="shared" si="3"/>
        <v>44415</v>
      </c>
      <c r="C220" s="11">
        <v>7.2720599999999996E-2</v>
      </c>
      <c r="D220" s="12">
        <v>6.3740000000000005E-2</v>
      </c>
      <c r="E220" s="12">
        <v>5.9302500000000001E-2</v>
      </c>
      <c r="F220" s="12">
        <v>5.9017100000000003E-2</v>
      </c>
      <c r="G220" s="12">
        <v>5.6987400000000001E-2</v>
      </c>
      <c r="H220" s="12">
        <v>6.20391E-2</v>
      </c>
      <c r="I220" s="12">
        <v>8.2765900000000003E-2</v>
      </c>
      <c r="J220" s="12">
        <v>9.0056499999999998E-2</v>
      </c>
      <c r="K220" s="12">
        <v>0.1162871</v>
      </c>
      <c r="L220" s="12">
        <v>0.1127518</v>
      </c>
      <c r="M220" s="12">
        <v>0.1118217</v>
      </c>
      <c r="N220" s="12">
        <v>0.1097369</v>
      </c>
      <c r="O220" s="12">
        <v>0.11521729999999999</v>
      </c>
      <c r="P220" s="12">
        <v>0.1177227</v>
      </c>
      <c r="Q220" s="12">
        <v>0.1095078</v>
      </c>
      <c r="R220" s="12">
        <v>0.11112859999999999</v>
      </c>
      <c r="S220" s="12">
        <v>0.1084859</v>
      </c>
      <c r="T220" s="12">
        <v>0.1050981</v>
      </c>
      <c r="U220" s="12">
        <v>0.1071705</v>
      </c>
      <c r="V220" s="12">
        <v>0.1044905</v>
      </c>
      <c r="W220" s="12">
        <v>0.1096115</v>
      </c>
      <c r="X220" s="12">
        <v>0.1123991</v>
      </c>
      <c r="Y220" s="12">
        <v>0.1072081</v>
      </c>
      <c r="Z220" s="12">
        <v>8.5981000000000002E-2</v>
      </c>
      <c r="AA220" s="13"/>
    </row>
    <row r="221" spans="1:27" ht="7.5" customHeight="1" x14ac:dyDescent="0.35">
      <c r="A221" s="9" t="s">
        <v>5</v>
      </c>
      <c r="B221" s="10">
        <f t="shared" si="3"/>
        <v>44416</v>
      </c>
      <c r="C221" s="11">
        <v>7.0660799999999996E-2</v>
      </c>
      <c r="D221" s="12">
        <v>6.2855099999999997E-2</v>
      </c>
      <c r="E221" s="12">
        <v>5.6703200000000002E-2</v>
      </c>
      <c r="F221" s="12">
        <v>5.7758499999999997E-2</v>
      </c>
      <c r="G221" s="12">
        <v>5.8089200000000001E-2</v>
      </c>
      <c r="H221" s="12">
        <v>5.7029900000000001E-2</v>
      </c>
      <c r="I221" s="12">
        <v>7.4672199999999994E-2</v>
      </c>
      <c r="J221" s="12">
        <v>8.1777500000000003E-2</v>
      </c>
      <c r="K221" s="12">
        <v>0.1029576</v>
      </c>
      <c r="L221" s="12">
        <v>0.1044214</v>
      </c>
      <c r="M221" s="12">
        <v>0.1054766</v>
      </c>
      <c r="N221" s="12">
        <v>0.10897129999999999</v>
      </c>
      <c r="O221" s="12">
        <v>0.1157731</v>
      </c>
      <c r="P221" s="12">
        <v>0.1069003</v>
      </c>
      <c r="Q221" s="12">
        <v>9.90587E-2</v>
      </c>
      <c r="R221" s="12">
        <v>9.9485500000000004E-2</v>
      </c>
      <c r="S221" s="12">
        <v>9.7447699999999998E-2</v>
      </c>
      <c r="T221" s="12">
        <v>9.5062300000000002E-2</v>
      </c>
      <c r="U221" s="12">
        <v>9.7461699999999998E-2</v>
      </c>
      <c r="V221" s="12">
        <v>0.1047902</v>
      </c>
      <c r="W221" s="12">
        <v>0.11041670000000001</v>
      </c>
      <c r="X221" s="12">
        <v>0.1143533</v>
      </c>
      <c r="Y221" s="12">
        <v>0.1040783</v>
      </c>
      <c r="Z221" s="12">
        <v>8.3948599999999998E-2</v>
      </c>
      <c r="AA221" s="13"/>
    </row>
    <row r="222" spans="1:27" ht="7.5" customHeight="1" x14ac:dyDescent="0.35">
      <c r="A222" s="9" t="s">
        <v>6</v>
      </c>
      <c r="B222" s="10">
        <f t="shared" si="3"/>
        <v>44417</v>
      </c>
      <c r="C222" s="11">
        <v>6.8142800000000003E-2</v>
      </c>
      <c r="D222" s="12">
        <v>5.9776099999999999E-2</v>
      </c>
      <c r="E222" s="12">
        <v>5.6109199999999998E-2</v>
      </c>
      <c r="F222" s="12">
        <v>5.5970499999999999E-2</v>
      </c>
      <c r="G222" s="12">
        <v>5.8491599999999998E-2</v>
      </c>
      <c r="H222" s="12">
        <v>6.1261299999999998E-2</v>
      </c>
      <c r="I222" s="12">
        <v>7.7038200000000001E-2</v>
      </c>
      <c r="J222" s="12">
        <v>9.54932E-2</v>
      </c>
      <c r="K222" s="12">
        <v>0.1147553</v>
      </c>
      <c r="L222" s="12">
        <v>0.1118451</v>
      </c>
      <c r="M222" s="12">
        <v>0.106601</v>
      </c>
      <c r="N222" s="12">
        <v>0.1021847</v>
      </c>
      <c r="O222" s="12">
        <v>9.2570399999999997E-2</v>
      </c>
      <c r="P222" s="12">
        <v>8.9880100000000004E-2</v>
      </c>
      <c r="Q222" s="12">
        <v>8.9335399999999995E-2</v>
      </c>
      <c r="R222" s="12">
        <v>9.3972600000000003E-2</v>
      </c>
      <c r="S222" s="12">
        <v>9.2752600000000004E-2</v>
      </c>
      <c r="T222" s="12">
        <v>9.1860300000000006E-2</v>
      </c>
      <c r="U222" s="12">
        <v>9.5734899999999998E-2</v>
      </c>
      <c r="V222" s="12">
        <v>9.9088499999999996E-2</v>
      </c>
      <c r="W222" s="12">
        <v>0.1144109</v>
      </c>
      <c r="X222" s="12">
        <v>0.11903619999999999</v>
      </c>
      <c r="Y222" s="12">
        <v>0.1142985</v>
      </c>
      <c r="Z222" s="12">
        <v>8.9500800000000005E-2</v>
      </c>
      <c r="AA222" s="13"/>
    </row>
    <row r="223" spans="1:27" ht="7.5" customHeight="1" x14ac:dyDescent="0.35">
      <c r="A223" s="9" t="s">
        <v>7</v>
      </c>
      <c r="B223" s="10">
        <f t="shared" si="3"/>
        <v>44418</v>
      </c>
      <c r="C223" s="11">
        <v>7.3300799999999999E-2</v>
      </c>
      <c r="D223" s="12">
        <v>6.11605E-2</v>
      </c>
      <c r="E223" s="12">
        <v>5.75378E-2</v>
      </c>
      <c r="F223" s="12">
        <v>5.7334099999999999E-2</v>
      </c>
      <c r="G223" s="12">
        <v>6.0073799999999997E-2</v>
      </c>
      <c r="H223" s="12">
        <v>6.1966300000000002E-2</v>
      </c>
      <c r="I223" s="12">
        <v>7.8747700000000004E-2</v>
      </c>
      <c r="J223" s="12">
        <v>9.2216000000000006E-2</v>
      </c>
      <c r="K223" s="12">
        <v>0.1016494</v>
      </c>
      <c r="L223" s="12">
        <v>0.101255</v>
      </c>
      <c r="M223" s="12">
        <v>9.6784700000000001E-2</v>
      </c>
      <c r="N223" s="12">
        <v>9.9739999999999995E-2</v>
      </c>
      <c r="O223" s="12">
        <v>9.7333500000000003E-2</v>
      </c>
      <c r="P223" s="12">
        <v>9.4537200000000002E-2</v>
      </c>
      <c r="Q223" s="12">
        <v>9.6381999999999995E-2</v>
      </c>
      <c r="R223" s="12">
        <v>9.9468600000000004E-2</v>
      </c>
      <c r="S223" s="12">
        <v>0.1007005</v>
      </c>
      <c r="T223" s="12">
        <v>9.7245399999999996E-2</v>
      </c>
      <c r="U223" s="12">
        <v>9.5680299999999996E-2</v>
      </c>
      <c r="V223" s="12">
        <v>9.6418699999999996E-2</v>
      </c>
      <c r="W223" s="12">
        <v>0.1104685</v>
      </c>
      <c r="X223" s="12">
        <v>0.1202027</v>
      </c>
      <c r="Y223" s="12">
        <v>0.11668389999999999</v>
      </c>
      <c r="Z223" s="12">
        <v>9.5462099999999994E-2</v>
      </c>
      <c r="AA223" s="13"/>
    </row>
    <row r="224" spans="1:27" ht="7.5" customHeight="1" x14ac:dyDescent="0.35">
      <c r="A224" s="9" t="s">
        <v>8</v>
      </c>
      <c r="B224" s="10">
        <f t="shared" si="3"/>
        <v>44419</v>
      </c>
      <c r="C224" s="11">
        <v>7.3294999999999999E-2</v>
      </c>
      <c r="D224" s="12">
        <v>6.4021400000000006E-2</v>
      </c>
      <c r="E224" s="12">
        <v>5.8455100000000003E-2</v>
      </c>
      <c r="F224" s="12">
        <v>5.8088800000000003E-2</v>
      </c>
      <c r="G224" s="12">
        <v>6.0894400000000001E-2</v>
      </c>
      <c r="H224" s="12">
        <v>6.8107100000000004E-2</v>
      </c>
      <c r="I224" s="12">
        <v>8.3581500000000003E-2</v>
      </c>
      <c r="J224" s="12">
        <v>8.8626200000000002E-2</v>
      </c>
      <c r="K224" s="12">
        <v>0.10356319999999999</v>
      </c>
      <c r="L224" s="12">
        <v>0.1134783</v>
      </c>
      <c r="M224" s="12">
        <v>0.1014132</v>
      </c>
      <c r="N224" s="12">
        <v>9.8419099999999995E-2</v>
      </c>
      <c r="O224" s="12">
        <v>9.9132300000000007E-2</v>
      </c>
      <c r="P224" s="12">
        <v>9.8052E-2</v>
      </c>
      <c r="Q224" s="12">
        <v>9.4497499999999998E-2</v>
      </c>
      <c r="R224" s="12">
        <v>0.1028622</v>
      </c>
      <c r="S224" s="12">
        <v>0.1003305</v>
      </c>
      <c r="T224" s="12">
        <v>9.3944899999999998E-2</v>
      </c>
      <c r="U224" s="12">
        <v>0.1007199</v>
      </c>
      <c r="V224" s="12">
        <v>0.1011716</v>
      </c>
      <c r="W224" s="12">
        <v>0.1120032</v>
      </c>
      <c r="X224" s="12">
        <v>0.1187236</v>
      </c>
      <c r="Y224" s="12">
        <v>0.1145656</v>
      </c>
      <c r="Z224" s="12">
        <v>9.7069100000000005E-2</v>
      </c>
      <c r="AA224" s="13"/>
    </row>
    <row r="225" spans="1:27" ht="7.5" customHeight="1" x14ac:dyDescent="0.35">
      <c r="A225" s="9" t="s">
        <v>9</v>
      </c>
      <c r="B225" s="10">
        <f t="shared" si="3"/>
        <v>44420</v>
      </c>
      <c r="C225" s="11">
        <v>7.2787199999999996E-2</v>
      </c>
      <c r="D225" s="12">
        <v>6.1900999999999998E-2</v>
      </c>
      <c r="E225" s="12">
        <v>5.6769500000000001E-2</v>
      </c>
      <c r="F225" s="12">
        <v>5.7262800000000003E-2</v>
      </c>
      <c r="G225" s="12">
        <v>5.9745300000000001E-2</v>
      </c>
      <c r="H225" s="12">
        <v>6.9776699999999997E-2</v>
      </c>
      <c r="I225" s="12">
        <v>8.1332199999999993E-2</v>
      </c>
      <c r="J225" s="12">
        <v>9.5561099999999996E-2</v>
      </c>
      <c r="K225" s="12">
        <v>0.1014872</v>
      </c>
      <c r="L225" s="12">
        <v>0.1011367</v>
      </c>
      <c r="M225" s="12">
        <v>8.4441500000000003E-2</v>
      </c>
      <c r="N225" s="12">
        <v>8.2854499999999998E-2</v>
      </c>
      <c r="O225" s="12">
        <v>8.3486699999999997E-2</v>
      </c>
      <c r="P225" s="12">
        <v>8.2265900000000003E-2</v>
      </c>
      <c r="Q225" s="12">
        <v>8.2915299999999997E-2</v>
      </c>
      <c r="R225" s="12">
        <v>8.9893399999999998E-2</v>
      </c>
      <c r="S225" s="12">
        <v>8.7057399999999993E-2</v>
      </c>
      <c r="T225" s="12">
        <v>8.2597599999999993E-2</v>
      </c>
      <c r="U225" s="12">
        <v>9.0126800000000007E-2</v>
      </c>
      <c r="V225" s="12">
        <v>8.8108199999999998E-2</v>
      </c>
      <c r="W225" s="12">
        <v>0.1024355</v>
      </c>
      <c r="X225" s="12">
        <v>0.1096361</v>
      </c>
      <c r="Y225" s="12">
        <v>0.1026546</v>
      </c>
      <c r="Z225" s="12">
        <v>8.51219E-2</v>
      </c>
      <c r="AA225" s="13"/>
    </row>
    <row r="226" spans="1:27" ht="7.5" customHeight="1" x14ac:dyDescent="0.35">
      <c r="A226" s="9" t="s">
        <v>3</v>
      </c>
      <c r="B226" s="10">
        <f t="shared" si="3"/>
        <v>44421</v>
      </c>
      <c r="C226" s="11">
        <v>6.4771700000000001E-2</v>
      </c>
      <c r="D226" s="12">
        <v>5.4597699999999999E-2</v>
      </c>
      <c r="E226" s="12">
        <v>5.0528799999999999E-2</v>
      </c>
      <c r="F226" s="12">
        <v>5.0908299999999997E-2</v>
      </c>
      <c r="G226" s="12">
        <v>5.2311900000000001E-2</v>
      </c>
      <c r="H226" s="12">
        <v>6.0543899999999998E-2</v>
      </c>
      <c r="I226" s="12">
        <v>6.5714300000000003E-2</v>
      </c>
      <c r="J226" s="12">
        <v>7.3205800000000001E-2</v>
      </c>
      <c r="K226" s="12">
        <v>8.7057300000000004E-2</v>
      </c>
      <c r="L226" s="12">
        <v>8.7506600000000004E-2</v>
      </c>
      <c r="M226" s="12">
        <v>8.7540400000000004E-2</v>
      </c>
      <c r="N226" s="12">
        <v>8.3643899999999993E-2</v>
      </c>
      <c r="O226" s="12">
        <v>8.9275300000000002E-2</v>
      </c>
      <c r="P226" s="12">
        <v>8.4428799999999998E-2</v>
      </c>
      <c r="Q226" s="12">
        <v>8.8381799999999996E-2</v>
      </c>
      <c r="R226" s="12">
        <v>9.0600899999999998E-2</v>
      </c>
      <c r="S226" s="12">
        <v>8.5678699999999997E-2</v>
      </c>
      <c r="T226" s="12">
        <v>8.7520899999999999E-2</v>
      </c>
      <c r="U226" s="12">
        <v>8.99895E-2</v>
      </c>
      <c r="V226" s="12">
        <v>9.2596100000000001E-2</v>
      </c>
      <c r="W226" s="12">
        <v>9.8687200000000003E-2</v>
      </c>
      <c r="X226" s="12">
        <v>0.1084948</v>
      </c>
      <c r="Y226" s="12">
        <v>0.1035587</v>
      </c>
      <c r="Z226" s="12">
        <v>8.6651800000000001E-2</v>
      </c>
      <c r="AA226" s="13"/>
    </row>
    <row r="227" spans="1:27" ht="7.5" customHeight="1" x14ac:dyDescent="0.35">
      <c r="A227" s="9" t="s">
        <v>4</v>
      </c>
      <c r="B227" s="10">
        <f t="shared" si="3"/>
        <v>44422</v>
      </c>
      <c r="C227" s="11">
        <v>6.9620799999999997E-2</v>
      </c>
      <c r="D227" s="12">
        <v>5.7750200000000002E-2</v>
      </c>
      <c r="E227" s="12">
        <v>5.2021999999999999E-2</v>
      </c>
      <c r="F227" s="12">
        <v>4.9911700000000003E-2</v>
      </c>
      <c r="G227" s="12">
        <v>5.2988199999999999E-2</v>
      </c>
      <c r="H227" s="12">
        <v>5.8797099999999998E-2</v>
      </c>
      <c r="I227" s="12">
        <v>7.1159600000000003E-2</v>
      </c>
      <c r="J227" s="12">
        <v>7.4596099999999999E-2</v>
      </c>
      <c r="K227" s="12">
        <v>9.6214300000000003E-2</v>
      </c>
      <c r="L227" s="12">
        <v>0.1109955</v>
      </c>
      <c r="M227" s="12">
        <v>0.1024197</v>
      </c>
      <c r="N227" s="12">
        <v>0.10003190000000001</v>
      </c>
      <c r="O227" s="12">
        <v>0.10671949999999999</v>
      </c>
      <c r="P227" s="12">
        <v>0.10451680000000001</v>
      </c>
      <c r="Q227" s="12">
        <v>9.8559499999999994E-2</v>
      </c>
      <c r="R227" s="12">
        <v>9.7987099999999994E-2</v>
      </c>
      <c r="S227" s="12">
        <v>9.4171599999999994E-2</v>
      </c>
      <c r="T227" s="12">
        <v>9.0953199999999998E-2</v>
      </c>
      <c r="U227" s="12">
        <v>9.5785300000000004E-2</v>
      </c>
      <c r="V227" s="12">
        <v>9.6242400000000006E-2</v>
      </c>
      <c r="W227" s="12">
        <v>0.10334019999999999</v>
      </c>
      <c r="X227" s="12">
        <v>0.1025462</v>
      </c>
      <c r="Y227" s="12">
        <v>9.5949800000000002E-2</v>
      </c>
      <c r="Z227" s="12">
        <v>7.8753199999999995E-2</v>
      </c>
      <c r="AA227" s="13"/>
    </row>
    <row r="228" spans="1:27" ht="7.5" customHeight="1" x14ac:dyDescent="0.35">
      <c r="A228" s="9" t="s">
        <v>5</v>
      </c>
      <c r="B228" s="10">
        <f t="shared" si="3"/>
        <v>44423</v>
      </c>
      <c r="C228" s="11">
        <v>6.9024500000000003E-2</v>
      </c>
      <c r="D228" s="12">
        <v>5.9051100000000002E-2</v>
      </c>
      <c r="E228" s="12">
        <v>5.1464000000000003E-2</v>
      </c>
      <c r="F228" s="12">
        <v>5.13406E-2</v>
      </c>
      <c r="G228" s="12">
        <v>5.1639900000000002E-2</v>
      </c>
      <c r="H228" s="12">
        <v>5.0145299999999997E-2</v>
      </c>
      <c r="I228" s="12">
        <v>5.8124000000000002E-2</v>
      </c>
      <c r="J228" s="12">
        <v>6.3665799999999995E-2</v>
      </c>
      <c r="K228" s="12">
        <v>8.7885599999999994E-2</v>
      </c>
      <c r="L228" s="12">
        <v>9.4551099999999999E-2</v>
      </c>
      <c r="M228" s="12">
        <v>9.6022800000000005E-2</v>
      </c>
      <c r="N228" s="12">
        <v>9.7959900000000003E-2</v>
      </c>
      <c r="O228" s="12">
        <v>0.1022221</v>
      </c>
      <c r="P228" s="12">
        <v>9.5174700000000001E-2</v>
      </c>
      <c r="Q228" s="12">
        <v>9.3035900000000005E-2</v>
      </c>
      <c r="R228" s="12">
        <v>9.5989900000000003E-2</v>
      </c>
      <c r="S228" s="12">
        <v>8.5740899999999995E-2</v>
      </c>
      <c r="T228" s="12">
        <v>8.3030199999999998E-2</v>
      </c>
      <c r="U228" s="12">
        <v>8.3862500000000006E-2</v>
      </c>
      <c r="V228" s="12">
        <v>8.5619500000000001E-2</v>
      </c>
      <c r="W228" s="12">
        <v>0.1008189</v>
      </c>
      <c r="X228" s="12">
        <v>0.1001037</v>
      </c>
      <c r="Y228" s="12">
        <v>9.826E-2</v>
      </c>
      <c r="Z228" s="12">
        <v>7.9572299999999999E-2</v>
      </c>
      <c r="AA228" s="13"/>
    </row>
    <row r="229" spans="1:27" ht="7.5" customHeight="1" x14ac:dyDescent="0.35">
      <c r="A229" s="9" t="s">
        <v>6</v>
      </c>
      <c r="B229" s="10">
        <f t="shared" si="3"/>
        <v>44424</v>
      </c>
      <c r="C229" s="11">
        <v>6.4054700000000006E-2</v>
      </c>
      <c r="D229" s="12">
        <v>5.7731900000000003E-2</v>
      </c>
      <c r="E229" s="12">
        <v>5.2450999999999998E-2</v>
      </c>
      <c r="F229" s="12">
        <v>5.1245699999999998E-2</v>
      </c>
      <c r="G229" s="12">
        <v>5.3209399999999997E-2</v>
      </c>
      <c r="H229" s="12">
        <v>5.5427499999999998E-2</v>
      </c>
      <c r="I229" s="12">
        <v>7.3372499999999993E-2</v>
      </c>
      <c r="J229" s="12">
        <v>8.5437899999999997E-2</v>
      </c>
      <c r="K229" s="12">
        <v>9.8716600000000002E-2</v>
      </c>
      <c r="L229" s="12">
        <v>0.10396329999999999</v>
      </c>
      <c r="M229" s="12">
        <v>9.4049400000000005E-2</v>
      </c>
      <c r="N229" s="12">
        <v>8.7411600000000006E-2</v>
      </c>
      <c r="O229" s="12">
        <v>8.0176499999999998E-2</v>
      </c>
      <c r="P229" s="12">
        <v>7.7234899999999995E-2</v>
      </c>
      <c r="Q229" s="12">
        <v>7.8032799999999999E-2</v>
      </c>
      <c r="R229" s="12">
        <v>8.4804900000000003E-2</v>
      </c>
      <c r="S229" s="12">
        <v>8.3661399999999997E-2</v>
      </c>
      <c r="T229" s="12">
        <v>8.2924600000000001E-2</v>
      </c>
      <c r="U229" s="12">
        <v>8.3945800000000001E-2</v>
      </c>
      <c r="V229" s="12">
        <v>8.2745100000000002E-2</v>
      </c>
      <c r="W229" s="12">
        <v>9.8335699999999998E-2</v>
      </c>
      <c r="X229" s="12">
        <v>0.10254050000000001</v>
      </c>
      <c r="Y229" s="12">
        <v>0.1022245</v>
      </c>
      <c r="Z229" s="12">
        <v>7.7656799999999998E-2</v>
      </c>
      <c r="AA229" s="13"/>
    </row>
    <row r="230" spans="1:27" ht="7.5" customHeight="1" x14ac:dyDescent="0.35">
      <c r="A230" s="9" t="s">
        <v>7</v>
      </c>
      <c r="B230" s="10">
        <f t="shared" si="3"/>
        <v>44425</v>
      </c>
      <c r="C230" s="11">
        <v>5.7605900000000002E-2</v>
      </c>
      <c r="D230" s="12">
        <v>5.1016499999999999E-2</v>
      </c>
      <c r="E230" s="12">
        <v>4.6537599999999998E-2</v>
      </c>
      <c r="F230" s="12">
        <v>4.7557799999999997E-2</v>
      </c>
      <c r="G230" s="12">
        <v>4.9917099999999999E-2</v>
      </c>
      <c r="H230" s="12">
        <v>5.3566000000000003E-2</v>
      </c>
      <c r="I230" s="12">
        <v>6.70901E-2</v>
      </c>
      <c r="J230" s="12">
        <v>6.8588300000000005E-2</v>
      </c>
      <c r="K230" s="12">
        <v>8.2989400000000005E-2</v>
      </c>
      <c r="L230" s="12">
        <v>9.2639299999999994E-2</v>
      </c>
      <c r="M230" s="12">
        <v>8.4680099999999994E-2</v>
      </c>
      <c r="N230" s="12">
        <v>8.1484500000000001E-2</v>
      </c>
      <c r="O230" s="12">
        <v>7.8050800000000004E-2</v>
      </c>
      <c r="P230" s="12">
        <v>7.5280799999999995E-2</v>
      </c>
      <c r="Q230" s="12">
        <v>8.0206600000000003E-2</v>
      </c>
      <c r="R230" s="12">
        <v>8.2247799999999996E-2</v>
      </c>
      <c r="S230" s="12">
        <v>8.4663600000000006E-2</v>
      </c>
      <c r="T230" s="12">
        <v>8.0216700000000002E-2</v>
      </c>
      <c r="U230" s="12">
        <v>8.3592299999999994E-2</v>
      </c>
      <c r="V230" s="12">
        <v>8.8964399999999999E-2</v>
      </c>
      <c r="W230" s="12">
        <v>9.9254300000000004E-2</v>
      </c>
      <c r="X230" s="12">
        <v>0.1088221</v>
      </c>
      <c r="Y230" s="12">
        <v>0.1018362</v>
      </c>
      <c r="Z230" s="12">
        <v>7.8256099999999995E-2</v>
      </c>
      <c r="AA230" s="13"/>
    </row>
    <row r="231" spans="1:27" ht="7.5" customHeight="1" x14ac:dyDescent="0.35">
      <c r="A231" s="9" t="s">
        <v>8</v>
      </c>
      <c r="B231" s="10">
        <f t="shared" si="3"/>
        <v>44426</v>
      </c>
      <c r="C231" s="11">
        <v>6.2493699999999999E-2</v>
      </c>
      <c r="D231" s="12">
        <v>5.2182399999999997E-2</v>
      </c>
      <c r="E231" s="12">
        <v>4.7275699999999997E-2</v>
      </c>
      <c r="F231" s="12">
        <v>4.9356400000000002E-2</v>
      </c>
      <c r="G231" s="12">
        <v>5.0834299999999999E-2</v>
      </c>
      <c r="H231" s="12">
        <v>5.49399E-2</v>
      </c>
      <c r="I231" s="12">
        <v>6.8715100000000001E-2</v>
      </c>
      <c r="J231" s="12">
        <v>6.8642999999999996E-2</v>
      </c>
      <c r="K231" s="12">
        <v>8.8801900000000003E-2</v>
      </c>
      <c r="L231" s="12">
        <v>9.7491400000000006E-2</v>
      </c>
      <c r="M231" s="12">
        <v>8.5046999999999998E-2</v>
      </c>
      <c r="N231" s="12">
        <v>7.8642100000000006E-2</v>
      </c>
      <c r="O231" s="12">
        <v>7.9590599999999997E-2</v>
      </c>
      <c r="P231" s="12">
        <v>7.76583E-2</v>
      </c>
      <c r="Q231" s="12">
        <v>7.9658000000000007E-2</v>
      </c>
      <c r="R231" s="12">
        <v>8.5514099999999996E-2</v>
      </c>
      <c r="S231" s="12">
        <v>8.1424800000000006E-2</v>
      </c>
      <c r="T231" s="12">
        <v>7.8517199999999995E-2</v>
      </c>
      <c r="U231" s="12">
        <v>8.3213099999999998E-2</v>
      </c>
      <c r="V231" s="12">
        <v>8.1948599999999996E-2</v>
      </c>
      <c r="W231" s="12">
        <v>9.9234500000000003E-2</v>
      </c>
      <c r="X231" s="12">
        <v>0.10625320000000001</v>
      </c>
      <c r="Y231" s="12">
        <v>9.6914600000000004E-2</v>
      </c>
      <c r="Z231" s="12">
        <v>8.4683599999999998E-2</v>
      </c>
      <c r="AA231" s="13"/>
    </row>
    <row r="232" spans="1:27" ht="7.5" customHeight="1" x14ac:dyDescent="0.35">
      <c r="A232" s="9" t="s">
        <v>9</v>
      </c>
      <c r="B232" s="10">
        <f t="shared" si="3"/>
        <v>44427</v>
      </c>
      <c r="C232" s="11">
        <v>6.0934700000000001E-2</v>
      </c>
      <c r="D232" s="12">
        <v>5.0560300000000002E-2</v>
      </c>
      <c r="E232" s="12">
        <v>4.4792999999999999E-2</v>
      </c>
      <c r="F232" s="12">
        <v>4.6922199999999997E-2</v>
      </c>
      <c r="G232" s="12">
        <v>5.1312999999999998E-2</v>
      </c>
      <c r="H232" s="12">
        <v>5.4744599999999997E-2</v>
      </c>
      <c r="I232" s="12">
        <v>6.2622399999999995E-2</v>
      </c>
      <c r="J232" s="12">
        <v>7.3354900000000001E-2</v>
      </c>
      <c r="K232" s="12">
        <v>9.0199799999999997E-2</v>
      </c>
      <c r="L232" s="12">
        <v>9.0953699999999998E-2</v>
      </c>
      <c r="M232" s="12">
        <v>8.7787900000000002E-2</v>
      </c>
      <c r="N232" s="12">
        <v>8.3651199999999995E-2</v>
      </c>
      <c r="O232" s="12">
        <v>7.9566600000000001E-2</v>
      </c>
      <c r="P232" s="12">
        <v>8.0191100000000001E-2</v>
      </c>
      <c r="Q232" s="12">
        <v>7.9892400000000002E-2</v>
      </c>
      <c r="R232" s="12">
        <v>8.5997299999999999E-2</v>
      </c>
      <c r="S232" s="12">
        <v>8.4013500000000005E-2</v>
      </c>
      <c r="T232" s="12">
        <v>7.9575199999999999E-2</v>
      </c>
      <c r="U232" s="12">
        <v>8.9620699999999998E-2</v>
      </c>
      <c r="V232" s="12">
        <v>8.6616200000000004E-2</v>
      </c>
      <c r="W232" s="12">
        <v>0.1037256</v>
      </c>
      <c r="X232" s="12">
        <v>0.1097215</v>
      </c>
      <c r="Y232" s="12">
        <v>9.9945099999999995E-2</v>
      </c>
      <c r="Z232" s="12">
        <v>8.7200399999999997E-2</v>
      </c>
      <c r="AA232" s="13"/>
    </row>
    <row r="233" spans="1:27" ht="7.5" customHeight="1" x14ac:dyDescent="0.35">
      <c r="A233" s="9" t="s">
        <v>3</v>
      </c>
      <c r="B233" s="10">
        <f t="shared" si="3"/>
        <v>44428</v>
      </c>
      <c r="C233" s="11">
        <v>6.22833E-2</v>
      </c>
      <c r="D233" s="12">
        <v>5.3185000000000003E-2</v>
      </c>
      <c r="E233" s="12">
        <v>4.7326100000000003E-2</v>
      </c>
      <c r="F233" s="12">
        <v>4.9650699999999999E-2</v>
      </c>
      <c r="G233" s="12">
        <v>5.3774000000000002E-2</v>
      </c>
      <c r="H233" s="12">
        <v>6.0609400000000001E-2</v>
      </c>
      <c r="I233" s="12">
        <v>7.1346300000000001E-2</v>
      </c>
      <c r="J233" s="12">
        <v>7.4674699999999997E-2</v>
      </c>
      <c r="K233" s="12">
        <v>8.2643099999999997E-2</v>
      </c>
      <c r="L233" s="12">
        <v>8.5847900000000005E-2</v>
      </c>
      <c r="M233" s="12">
        <v>8.3915199999999995E-2</v>
      </c>
      <c r="N233" s="12">
        <v>8.3655900000000005E-2</v>
      </c>
      <c r="O233" s="12">
        <v>8.5219900000000001E-2</v>
      </c>
      <c r="P233" s="12">
        <v>8.44554E-2</v>
      </c>
      <c r="Q233" s="12">
        <v>8.8941900000000004E-2</v>
      </c>
      <c r="R233" s="12">
        <v>8.7121400000000002E-2</v>
      </c>
      <c r="S233" s="12">
        <v>8.2988099999999995E-2</v>
      </c>
      <c r="T233" s="12">
        <v>8.4898899999999999E-2</v>
      </c>
      <c r="U233" s="12">
        <v>8.8118699999999994E-2</v>
      </c>
      <c r="V233" s="12">
        <v>9.1948100000000005E-2</v>
      </c>
      <c r="W233" s="12">
        <v>0.1028168</v>
      </c>
      <c r="X233" s="12">
        <v>0.10869959999999999</v>
      </c>
      <c r="Y233" s="12">
        <v>9.59816E-2</v>
      </c>
      <c r="Z233" s="12">
        <v>8.0833299999999997E-2</v>
      </c>
      <c r="AA233" s="13"/>
    </row>
    <row r="234" spans="1:27" ht="7.5" customHeight="1" x14ac:dyDescent="0.35">
      <c r="A234" s="9" t="s">
        <v>4</v>
      </c>
      <c r="B234" s="10">
        <f t="shared" si="3"/>
        <v>44429</v>
      </c>
      <c r="C234" s="11">
        <v>6.28055E-2</v>
      </c>
      <c r="D234" s="12">
        <v>5.4381699999999998E-2</v>
      </c>
      <c r="E234" s="12">
        <v>4.9454900000000003E-2</v>
      </c>
      <c r="F234" s="12">
        <v>4.9507500000000003E-2</v>
      </c>
      <c r="G234" s="12">
        <v>5.0465099999999999E-2</v>
      </c>
      <c r="H234" s="12">
        <v>5.47488E-2</v>
      </c>
      <c r="I234" s="12">
        <v>6.4045299999999999E-2</v>
      </c>
      <c r="J234" s="12">
        <v>6.6712800000000003E-2</v>
      </c>
      <c r="K234" s="12">
        <v>9.2389299999999994E-2</v>
      </c>
      <c r="L234" s="12">
        <v>0.1021442</v>
      </c>
      <c r="M234" s="12">
        <v>9.6761600000000003E-2</v>
      </c>
      <c r="N234" s="12">
        <v>9.9458599999999994E-2</v>
      </c>
      <c r="O234" s="12">
        <v>9.9899199999999994E-2</v>
      </c>
      <c r="P234" s="12">
        <v>9.4865599999999994E-2</v>
      </c>
      <c r="Q234" s="12">
        <v>9.5112600000000005E-2</v>
      </c>
      <c r="R234" s="12">
        <v>9.5436900000000005E-2</v>
      </c>
      <c r="S234" s="12">
        <v>9.1986799999999994E-2</v>
      </c>
      <c r="T234" s="12">
        <v>9.2272800000000002E-2</v>
      </c>
      <c r="U234" s="12">
        <v>9.2237399999999997E-2</v>
      </c>
      <c r="V234" s="12">
        <v>9.0829199999999999E-2</v>
      </c>
      <c r="W234" s="12">
        <v>9.8950999999999997E-2</v>
      </c>
      <c r="X234" s="12">
        <v>9.6820600000000007E-2</v>
      </c>
      <c r="Y234" s="12">
        <v>8.6801199999999995E-2</v>
      </c>
      <c r="Z234" s="12">
        <v>7.4318499999999996E-2</v>
      </c>
      <c r="AA234" s="13"/>
    </row>
    <row r="235" spans="1:27" ht="7.5" customHeight="1" x14ac:dyDescent="0.35">
      <c r="A235" s="9" t="s">
        <v>5</v>
      </c>
      <c r="B235" s="10">
        <f t="shared" si="3"/>
        <v>44430</v>
      </c>
      <c r="C235" s="11">
        <v>6.1484499999999997E-2</v>
      </c>
      <c r="D235" s="12">
        <v>5.6621199999999997E-2</v>
      </c>
      <c r="E235" s="12">
        <v>5.01688E-2</v>
      </c>
      <c r="F235" s="12">
        <v>4.8579299999999999E-2</v>
      </c>
      <c r="G235" s="12">
        <v>4.9307700000000003E-2</v>
      </c>
      <c r="H235" s="12">
        <v>4.9309499999999999E-2</v>
      </c>
      <c r="I235" s="12">
        <v>5.7674499999999997E-2</v>
      </c>
      <c r="J235" s="12">
        <v>6.4779299999999998E-2</v>
      </c>
      <c r="K235" s="12">
        <v>8.1266199999999997E-2</v>
      </c>
      <c r="L235" s="12">
        <v>8.8177400000000003E-2</v>
      </c>
      <c r="M235" s="12">
        <v>9.9672800000000006E-2</v>
      </c>
      <c r="N235" s="12">
        <v>9.8653099999999994E-2</v>
      </c>
      <c r="O235" s="12">
        <v>9.6471299999999996E-2</v>
      </c>
      <c r="P235" s="12">
        <v>9.7098900000000002E-2</v>
      </c>
      <c r="Q235" s="12">
        <v>9.3062099999999995E-2</v>
      </c>
      <c r="R235" s="12">
        <v>8.7820999999999996E-2</v>
      </c>
      <c r="S235" s="12">
        <v>8.3624799999999999E-2</v>
      </c>
      <c r="T235" s="12">
        <v>8.1153900000000001E-2</v>
      </c>
      <c r="U235" s="12">
        <v>8.5544200000000001E-2</v>
      </c>
      <c r="V235" s="12">
        <v>9.1560199999999994E-2</v>
      </c>
      <c r="W235" s="12">
        <v>9.8446199999999998E-2</v>
      </c>
      <c r="X235" s="12">
        <v>0.10134219999999999</v>
      </c>
      <c r="Y235" s="12">
        <v>8.9674599999999993E-2</v>
      </c>
      <c r="Z235" s="12">
        <v>7.1750499999999995E-2</v>
      </c>
      <c r="AA235" s="13"/>
    </row>
    <row r="236" spans="1:27" ht="7.5" customHeight="1" x14ac:dyDescent="0.35">
      <c r="A236" s="9" t="s">
        <v>6</v>
      </c>
      <c r="B236" s="10">
        <f t="shared" si="3"/>
        <v>44431</v>
      </c>
      <c r="C236" s="11">
        <v>6.6252699999999998E-2</v>
      </c>
      <c r="D236" s="12">
        <v>5.8974100000000002E-2</v>
      </c>
      <c r="E236" s="12">
        <v>5.3876100000000003E-2</v>
      </c>
      <c r="F236" s="12">
        <v>5.5381100000000003E-2</v>
      </c>
      <c r="G236" s="12">
        <v>5.8251799999999999E-2</v>
      </c>
      <c r="H236" s="12">
        <v>6.0145900000000002E-2</v>
      </c>
      <c r="I236" s="12">
        <v>8.1823199999999999E-2</v>
      </c>
      <c r="J236" s="12">
        <v>0.10402359999999999</v>
      </c>
      <c r="K236" s="12">
        <v>0.10606740000000001</v>
      </c>
      <c r="L236" s="12">
        <v>0.1107595</v>
      </c>
      <c r="M236" s="12">
        <v>0.10197580000000001</v>
      </c>
      <c r="N236" s="12">
        <v>9.9018400000000006E-2</v>
      </c>
      <c r="O236" s="12">
        <v>9.4999899999999998E-2</v>
      </c>
      <c r="P236" s="12">
        <v>9.49826E-2</v>
      </c>
      <c r="Q236" s="12">
        <v>9.9450800000000006E-2</v>
      </c>
      <c r="R236" s="12">
        <v>0.1019476</v>
      </c>
      <c r="S236" s="12">
        <v>0.1028015</v>
      </c>
      <c r="T236" s="12">
        <v>9.7941899999999998E-2</v>
      </c>
      <c r="U236" s="12">
        <v>9.6925800000000006E-2</v>
      </c>
      <c r="V236" s="12">
        <v>0.1039967</v>
      </c>
      <c r="W236" s="12">
        <v>0.1188131</v>
      </c>
      <c r="X236" s="12">
        <v>0.1191975</v>
      </c>
      <c r="Y236" s="12">
        <v>0.1088088</v>
      </c>
      <c r="Z236" s="12">
        <v>8.6439699999999994E-2</v>
      </c>
      <c r="AA236" s="13"/>
    </row>
    <row r="237" spans="1:27" ht="7.5" customHeight="1" x14ac:dyDescent="0.35">
      <c r="A237" s="9" t="s">
        <v>7</v>
      </c>
      <c r="B237" s="10">
        <f t="shared" si="3"/>
        <v>44432</v>
      </c>
      <c r="C237" s="11">
        <v>6.6367499999999996E-2</v>
      </c>
      <c r="D237" s="12">
        <v>5.9723900000000003E-2</v>
      </c>
      <c r="E237" s="12">
        <v>5.4732099999999999E-2</v>
      </c>
      <c r="F237" s="12">
        <v>5.7915099999999997E-2</v>
      </c>
      <c r="G237" s="12">
        <v>5.8680099999999999E-2</v>
      </c>
      <c r="H237" s="12">
        <v>6.5769599999999998E-2</v>
      </c>
      <c r="I237" s="12">
        <v>7.6173900000000003E-2</v>
      </c>
      <c r="J237" s="12">
        <v>9.3861399999999998E-2</v>
      </c>
      <c r="K237" s="12">
        <v>0.10046910000000001</v>
      </c>
      <c r="L237" s="12">
        <v>0.1104171</v>
      </c>
      <c r="M237" s="12">
        <v>9.9636299999999997E-2</v>
      </c>
      <c r="N237" s="12">
        <v>9.2774300000000004E-2</v>
      </c>
      <c r="O237" s="12">
        <v>9.7650500000000001E-2</v>
      </c>
      <c r="P237" s="12">
        <v>9.3896499999999994E-2</v>
      </c>
      <c r="Q237" s="12">
        <v>9.5887299999999995E-2</v>
      </c>
      <c r="R237" s="12">
        <v>0.1057105</v>
      </c>
      <c r="S237" s="12">
        <v>0.102241</v>
      </c>
      <c r="T237" s="12">
        <v>9.31308E-2</v>
      </c>
      <c r="U237" s="12">
        <v>9.7758999999999999E-2</v>
      </c>
      <c r="V237" s="12">
        <v>0.1050671</v>
      </c>
      <c r="W237" s="12">
        <v>0.1170662</v>
      </c>
      <c r="X237" s="12">
        <v>0.11718969999999999</v>
      </c>
      <c r="Y237" s="12">
        <v>0.1045268</v>
      </c>
      <c r="Z237" s="12">
        <v>8.7727200000000005E-2</v>
      </c>
      <c r="AA237" s="13"/>
    </row>
    <row r="238" spans="1:27" ht="7.5" customHeight="1" x14ac:dyDescent="0.35">
      <c r="A238" s="9" t="s">
        <v>8</v>
      </c>
      <c r="B238" s="10">
        <f t="shared" si="3"/>
        <v>44433</v>
      </c>
      <c r="C238" s="11">
        <v>6.6822400000000004E-2</v>
      </c>
      <c r="D238" s="12">
        <v>6.0112100000000002E-2</v>
      </c>
      <c r="E238" s="12">
        <v>5.4181100000000003E-2</v>
      </c>
      <c r="F238" s="12">
        <v>5.6440499999999998E-2</v>
      </c>
      <c r="G238" s="12">
        <v>5.7901099999999997E-2</v>
      </c>
      <c r="H238" s="12">
        <v>6.3349600000000006E-2</v>
      </c>
      <c r="I238" s="12">
        <v>8.5228499999999999E-2</v>
      </c>
      <c r="J238" s="12">
        <v>9.1200900000000001E-2</v>
      </c>
      <c r="K238" s="12">
        <v>9.6398499999999998E-2</v>
      </c>
      <c r="L238" s="12">
        <v>0.1074107</v>
      </c>
      <c r="M238" s="12">
        <v>9.8535800000000007E-2</v>
      </c>
      <c r="N238" s="12">
        <v>9.6757200000000002E-2</v>
      </c>
      <c r="O238" s="12">
        <v>9.4368099999999996E-2</v>
      </c>
      <c r="P238" s="12">
        <v>9.5263700000000007E-2</v>
      </c>
      <c r="Q238" s="12">
        <v>9.8399299999999995E-2</v>
      </c>
      <c r="R238" s="12">
        <v>0.1044625</v>
      </c>
      <c r="S238" s="12">
        <v>0.1005696</v>
      </c>
      <c r="T238" s="12">
        <v>9.4356099999999998E-2</v>
      </c>
      <c r="U238" s="12">
        <v>0.1016963</v>
      </c>
      <c r="V238" s="12">
        <v>0.1066812</v>
      </c>
      <c r="W238" s="12">
        <v>0.1159689</v>
      </c>
      <c r="X238" s="12">
        <v>0.11420760000000001</v>
      </c>
      <c r="Y238" s="12">
        <v>0.10847270000000001</v>
      </c>
      <c r="Z238" s="12">
        <v>8.7551699999999996E-2</v>
      </c>
      <c r="AA238" s="13"/>
    </row>
    <row r="239" spans="1:27" ht="7.5" customHeight="1" x14ac:dyDescent="0.35">
      <c r="A239" s="9" t="s">
        <v>9</v>
      </c>
      <c r="B239" s="10">
        <f t="shared" si="3"/>
        <v>44434</v>
      </c>
      <c r="C239" s="11">
        <v>6.6763900000000001E-2</v>
      </c>
      <c r="D239" s="12">
        <v>5.8711300000000001E-2</v>
      </c>
      <c r="E239" s="12">
        <v>5.4201899999999997E-2</v>
      </c>
      <c r="F239" s="12">
        <v>5.5645500000000001E-2</v>
      </c>
      <c r="G239" s="12">
        <v>5.9288800000000003E-2</v>
      </c>
      <c r="H239" s="12">
        <v>6.1143700000000002E-2</v>
      </c>
      <c r="I239" s="12">
        <v>8.1078999999999998E-2</v>
      </c>
      <c r="J239" s="12">
        <v>9.8969699999999994E-2</v>
      </c>
      <c r="K239" s="12">
        <v>0.10230210000000001</v>
      </c>
      <c r="L239" s="12">
        <v>0.10808520000000001</v>
      </c>
      <c r="M239" s="12">
        <v>0.1008517</v>
      </c>
      <c r="N239" s="12">
        <v>0.10094789999999999</v>
      </c>
      <c r="O239" s="12">
        <v>0.10051119999999999</v>
      </c>
      <c r="P239" s="12">
        <v>9.7365699999999999E-2</v>
      </c>
      <c r="Q239" s="12">
        <v>9.8103099999999999E-2</v>
      </c>
      <c r="R239" s="12">
        <v>0.1024246</v>
      </c>
      <c r="S239" s="12">
        <v>0.1009548</v>
      </c>
      <c r="T239" s="12">
        <v>9.7084699999999996E-2</v>
      </c>
      <c r="U239" s="12">
        <v>9.6396999999999997E-2</v>
      </c>
      <c r="V239" s="12">
        <v>0.1048796</v>
      </c>
      <c r="W239" s="12">
        <v>0.11925570000000001</v>
      </c>
      <c r="X239" s="12">
        <v>0.1202003</v>
      </c>
      <c r="Y239" s="12">
        <v>0.1126588</v>
      </c>
      <c r="Z239" s="12">
        <v>8.7819400000000006E-2</v>
      </c>
      <c r="AA239" s="13"/>
    </row>
    <row r="240" spans="1:27" ht="7.5" customHeight="1" x14ac:dyDescent="0.35">
      <c r="A240" s="9" t="s">
        <v>3</v>
      </c>
      <c r="B240" s="10">
        <f t="shared" si="3"/>
        <v>44435</v>
      </c>
      <c r="C240" s="11">
        <v>6.8387400000000001E-2</v>
      </c>
      <c r="D240" s="12">
        <v>6.0604699999999997E-2</v>
      </c>
      <c r="E240" s="12">
        <v>5.7601800000000002E-2</v>
      </c>
      <c r="F240" s="12">
        <v>5.8209400000000001E-2</v>
      </c>
      <c r="G240" s="12">
        <v>5.9923900000000002E-2</v>
      </c>
      <c r="H240" s="12">
        <v>6.4530400000000002E-2</v>
      </c>
      <c r="I240" s="12">
        <v>8.5185499999999997E-2</v>
      </c>
      <c r="J240" s="12">
        <v>9.3688900000000006E-2</v>
      </c>
      <c r="K240" s="12">
        <v>0.1063395</v>
      </c>
      <c r="L240" s="12">
        <v>0.10794620000000001</v>
      </c>
      <c r="M240" s="12">
        <v>0.1083807</v>
      </c>
      <c r="N240" s="12">
        <v>0.1037506</v>
      </c>
      <c r="O240" s="12">
        <v>0.10011630000000001</v>
      </c>
      <c r="P240" s="12">
        <v>9.3600699999999995E-2</v>
      </c>
      <c r="Q240" s="12">
        <v>0.1020076</v>
      </c>
      <c r="R240" s="12">
        <v>0.1032019</v>
      </c>
      <c r="S240" s="12">
        <v>9.6799099999999999E-2</v>
      </c>
      <c r="T240" s="12">
        <v>9.6395599999999998E-2</v>
      </c>
      <c r="U240" s="12">
        <v>9.9233100000000005E-2</v>
      </c>
      <c r="V240" s="12">
        <v>0.10669579999999999</v>
      </c>
      <c r="W240" s="12">
        <v>0.1203911</v>
      </c>
      <c r="X240" s="12">
        <v>0.1169351</v>
      </c>
      <c r="Y240" s="12">
        <v>0.1066226</v>
      </c>
      <c r="Z240" s="12">
        <v>8.8442400000000004E-2</v>
      </c>
      <c r="AA240" s="13"/>
    </row>
    <row r="241" spans="1:27" ht="7.5" customHeight="1" x14ac:dyDescent="0.35">
      <c r="A241" s="9" t="s">
        <v>4</v>
      </c>
      <c r="B241" s="10">
        <f t="shared" si="3"/>
        <v>44436</v>
      </c>
      <c r="C241" s="11">
        <v>6.8697800000000003E-2</v>
      </c>
      <c r="D241" s="12">
        <v>6.1961200000000001E-2</v>
      </c>
      <c r="E241" s="12">
        <v>5.7109500000000001E-2</v>
      </c>
      <c r="F241" s="12">
        <v>5.7902599999999999E-2</v>
      </c>
      <c r="G241" s="12">
        <v>5.8534200000000002E-2</v>
      </c>
      <c r="H241" s="12">
        <v>5.8507099999999999E-2</v>
      </c>
      <c r="I241" s="12">
        <v>7.8419699999999995E-2</v>
      </c>
      <c r="J241" s="12">
        <v>8.8513700000000001E-2</v>
      </c>
      <c r="K241" s="12">
        <v>0.1033984</v>
      </c>
      <c r="L241" s="12">
        <v>0.1075541</v>
      </c>
      <c r="M241" s="12">
        <v>0.1146765</v>
      </c>
      <c r="N241" s="12">
        <v>0.1114882</v>
      </c>
      <c r="O241" s="12">
        <v>0.1189988</v>
      </c>
      <c r="P241" s="12">
        <v>0.1133729</v>
      </c>
      <c r="Q241" s="12">
        <v>0.10955090000000001</v>
      </c>
      <c r="R241" s="12">
        <v>0.1120978</v>
      </c>
      <c r="S241" s="12">
        <v>0.10906100000000001</v>
      </c>
      <c r="T241" s="12">
        <v>0.1083199</v>
      </c>
      <c r="U241" s="12">
        <v>0.10814509999999999</v>
      </c>
      <c r="V241" s="12">
        <v>0.1082968</v>
      </c>
      <c r="W241" s="12">
        <v>0.110175</v>
      </c>
      <c r="X241" s="12">
        <v>0.1096294</v>
      </c>
      <c r="Y241" s="12">
        <v>0.1025411</v>
      </c>
      <c r="Z241" s="12">
        <v>8.4911700000000007E-2</v>
      </c>
      <c r="AA241" s="13"/>
    </row>
    <row r="242" spans="1:27" ht="7.5" customHeight="1" x14ac:dyDescent="0.35">
      <c r="A242" s="9" t="s">
        <v>5</v>
      </c>
      <c r="B242" s="10">
        <f t="shared" si="3"/>
        <v>44437</v>
      </c>
      <c r="C242" s="11">
        <v>7.18969E-2</v>
      </c>
      <c r="D242" s="12">
        <v>6.4357700000000004E-2</v>
      </c>
      <c r="E242" s="12">
        <v>5.6818800000000003E-2</v>
      </c>
      <c r="F242" s="12">
        <v>5.7116E-2</v>
      </c>
      <c r="G242" s="12">
        <v>5.8961800000000002E-2</v>
      </c>
      <c r="H242" s="12">
        <v>6.32331E-2</v>
      </c>
      <c r="I242" s="12">
        <v>7.6662999999999995E-2</v>
      </c>
      <c r="J242" s="12">
        <v>8.3093799999999995E-2</v>
      </c>
      <c r="K242" s="12">
        <v>9.7802799999999995E-2</v>
      </c>
      <c r="L242" s="12">
        <v>0.10205</v>
      </c>
      <c r="M242" s="12">
        <v>0.1156008</v>
      </c>
      <c r="N242" s="12">
        <v>0.11065179999999999</v>
      </c>
      <c r="O242" s="12">
        <v>0.1114031</v>
      </c>
      <c r="P242" s="12">
        <v>0.11324620000000001</v>
      </c>
      <c r="Q242" s="12">
        <v>0.10781159999999999</v>
      </c>
      <c r="R242" s="12">
        <v>0.1067424</v>
      </c>
      <c r="S242" s="12">
        <v>0.1024852</v>
      </c>
      <c r="T242" s="12">
        <v>0.1038948</v>
      </c>
      <c r="U242" s="12">
        <v>0.10828500000000001</v>
      </c>
      <c r="V242" s="12">
        <v>0.116578</v>
      </c>
      <c r="W242" s="12">
        <v>0.1253271</v>
      </c>
      <c r="X242" s="12">
        <v>0.1166658</v>
      </c>
      <c r="Y242" s="12">
        <v>0.1039504</v>
      </c>
      <c r="Z242" s="12">
        <v>8.2331699999999994E-2</v>
      </c>
      <c r="AA242" s="13"/>
    </row>
    <row r="243" spans="1:27" ht="7.5" customHeight="1" x14ac:dyDescent="0.35">
      <c r="A243" s="9" t="s">
        <v>6</v>
      </c>
      <c r="B243" s="10">
        <f t="shared" si="3"/>
        <v>44438</v>
      </c>
      <c r="C243" s="11">
        <v>6.7684099999999997E-2</v>
      </c>
      <c r="D243" s="12">
        <v>6.1011000000000003E-2</v>
      </c>
      <c r="E243" s="12">
        <v>5.43422E-2</v>
      </c>
      <c r="F243" s="12">
        <v>5.7156800000000001E-2</v>
      </c>
      <c r="G243" s="12">
        <v>6.0085300000000001E-2</v>
      </c>
      <c r="H243" s="12">
        <v>6.3517799999999999E-2</v>
      </c>
      <c r="I243" s="12">
        <v>8.6613599999999999E-2</v>
      </c>
      <c r="J243" s="12">
        <v>0.1134691</v>
      </c>
      <c r="K243" s="12">
        <v>0.1129884</v>
      </c>
      <c r="L243" s="12">
        <v>0.1061371</v>
      </c>
      <c r="M243" s="12">
        <v>9.89062E-2</v>
      </c>
      <c r="N243" s="12">
        <v>9.4653699999999993E-2</v>
      </c>
      <c r="O243" s="12">
        <v>9.6099000000000004E-2</v>
      </c>
      <c r="P243" s="12">
        <v>9.4209500000000002E-2</v>
      </c>
      <c r="Q243" s="12">
        <v>9.2605099999999996E-2</v>
      </c>
      <c r="R243" s="12">
        <v>9.8727700000000002E-2</v>
      </c>
      <c r="S243" s="12">
        <v>9.3991199999999997E-2</v>
      </c>
      <c r="T243" s="12">
        <v>9.6419400000000002E-2</v>
      </c>
      <c r="U243" s="12">
        <v>9.9418500000000007E-2</v>
      </c>
      <c r="V243" s="12">
        <v>0.1045305</v>
      </c>
      <c r="W243" s="12">
        <v>0.11638850000000001</v>
      </c>
      <c r="X243" s="12">
        <v>0.12045119999999999</v>
      </c>
      <c r="Y243" s="12">
        <v>0.1097685</v>
      </c>
      <c r="Z243" s="12">
        <v>8.5136400000000001E-2</v>
      </c>
      <c r="AA243" s="13"/>
    </row>
    <row r="244" spans="1:27" ht="7.5" customHeight="1" thickBot="1" x14ac:dyDescent="0.4">
      <c r="A244" s="14" t="s">
        <v>7</v>
      </c>
      <c r="B244" s="15">
        <f t="shared" si="3"/>
        <v>44439</v>
      </c>
      <c r="C244" s="16">
        <v>6.66384E-2</v>
      </c>
      <c r="D244" s="17">
        <v>5.8567099999999997E-2</v>
      </c>
      <c r="E244" s="17">
        <v>5.5416199999999999E-2</v>
      </c>
      <c r="F244" s="17">
        <v>5.6504600000000002E-2</v>
      </c>
      <c r="G244" s="17">
        <v>5.93816E-2</v>
      </c>
      <c r="H244" s="17">
        <v>6.86779E-2</v>
      </c>
      <c r="I244" s="17">
        <v>8.9976399999999998E-2</v>
      </c>
      <c r="J244" s="17">
        <v>9.2096300000000006E-2</v>
      </c>
      <c r="K244" s="17">
        <v>9.86813E-2</v>
      </c>
      <c r="L244" s="17">
        <v>0.1007424</v>
      </c>
      <c r="M244" s="17">
        <v>9.4707799999999995E-2</v>
      </c>
      <c r="N244" s="17">
        <v>9.07221E-2</v>
      </c>
      <c r="O244" s="17">
        <v>8.7634500000000004E-2</v>
      </c>
      <c r="P244" s="17">
        <v>9.2191899999999993E-2</v>
      </c>
      <c r="Q244" s="17">
        <v>9.2240299999999997E-2</v>
      </c>
      <c r="R244" s="17">
        <v>9.4270300000000001E-2</v>
      </c>
      <c r="S244" s="17">
        <v>9.2208200000000004E-2</v>
      </c>
      <c r="T244" s="17">
        <v>9.2278399999999997E-2</v>
      </c>
      <c r="U244" s="17">
        <v>9.6832500000000002E-2</v>
      </c>
      <c r="V244" s="17">
        <v>0.1081805</v>
      </c>
      <c r="W244" s="17">
        <v>0.1162265</v>
      </c>
      <c r="X244" s="17">
        <v>0.117218</v>
      </c>
      <c r="Y244" s="17">
        <v>0.11363529999999999</v>
      </c>
      <c r="Z244" s="17">
        <v>8.8492299999999996E-2</v>
      </c>
      <c r="AA244" s="18"/>
    </row>
    <row r="245" spans="1:27" ht="7.5" customHeight="1" x14ac:dyDescent="0.35">
      <c r="A245" s="9" t="s">
        <v>8</v>
      </c>
      <c r="B245" s="10">
        <f t="shared" si="3"/>
        <v>44440</v>
      </c>
      <c r="C245" s="11">
        <v>7.0177600000000007E-2</v>
      </c>
      <c r="D245" s="12">
        <v>5.7682600000000001E-2</v>
      </c>
      <c r="E245" s="12">
        <v>5.4404599999999997E-2</v>
      </c>
      <c r="F245" s="12">
        <v>5.5667500000000002E-2</v>
      </c>
      <c r="G245" s="12">
        <v>6.0177799999999997E-2</v>
      </c>
      <c r="H245" s="12">
        <v>7.0331599999999994E-2</v>
      </c>
      <c r="I245" s="12">
        <v>8.9415900000000006E-2</v>
      </c>
      <c r="J245" s="12">
        <v>9.7986199999999996E-2</v>
      </c>
      <c r="K245" s="12">
        <v>0.10420550000000001</v>
      </c>
      <c r="L245" s="12">
        <v>0.1065059</v>
      </c>
      <c r="M245" s="12">
        <v>9.3038399999999993E-2</v>
      </c>
      <c r="N245" s="12">
        <v>9.2742199999999997E-2</v>
      </c>
      <c r="O245" s="12">
        <v>9.2969700000000002E-2</v>
      </c>
      <c r="P245" s="12">
        <v>8.8730400000000001E-2</v>
      </c>
      <c r="Q245" s="12">
        <v>9.4398599999999999E-2</v>
      </c>
      <c r="R245" s="12">
        <v>9.83242E-2</v>
      </c>
      <c r="S245" s="12">
        <v>9.6819000000000002E-2</v>
      </c>
      <c r="T245" s="12">
        <v>9.4720499999999999E-2</v>
      </c>
      <c r="U245" s="12">
        <v>9.8217899999999997E-2</v>
      </c>
      <c r="V245" s="12">
        <v>0.107588</v>
      </c>
      <c r="W245" s="12">
        <v>0.1165244</v>
      </c>
      <c r="X245" s="12">
        <v>0.1170678</v>
      </c>
      <c r="Y245" s="12">
        <v>0.10837040000000001</v>
      </c>
      <c r="Z245" s="12">
        <v>8.7560499999999999E-2</v>
      </c>
      <c r="AA245" s="13"/>
    </row>
    <row r="246" spans="1:27" ht="7.5" customHeight="1" x14ac:dyDescent="0.35">
      <c r="A246" s="9" t="s">
        <v>9</v>
      </c>
      <c r="B246" s="10">
        <f t="shared" si="3"/>
        <v>44441</v>
      </c>
      <c r="C246" s="11">
        <v>6.6442399999999999E-2</v>
      </c>
      <c r="D246" s="12">
        <v>5.7196200000000003E-2</v>
      </c>
      <c r="E246" s="12">
        <v>5.3109499999999997E-2</v>
      </c>
      <c r="F246" s="12">
        <v>5.4299E-2</v>
      </c>
      <c r="G246" s="12">
        <v>6.0876199999999998E-2</v>
      </c>
      <c r="H246" s="12">
        <v>6.7374799999999999E-2</v>
      </c>
      <c r="I246" s="12">
        <v>8.2948400000000005E-2</v>
      </c>
      <c r="J246" s="12">
        <v>9.6224599999999993E-2</v>
      </c>
      <c r="K246" s="12">
        <v>0.1059827</v>
      </c>
      <c r="L246" s="12">
        <v>0.1000862</v>
      </c>
      <c r="M246" s="12">
        <v>9.5396300000000003E-2</v>
      </c>
      <c r="N246" s="12">
        <v>0.1011177</v>
      </c>
      <c r="O246" s="12">
        <v>9.4106700000000001E-2</v>
      </c>
      <c r="P246" s="12">
        <v>9.0862799999999994E-2</v>
      </c>
      <c r="Q246" s="12">
        <v>9.0646000000000004E-2</v>
      </c>
      <c r="R246" s="12">
        <v>9.8649899999999999E-2</v>
      </c>
      <c r="S246" s="12">
        <v>9.4061199999999998E-2</v>
      </c>
      <c r="T246" s="12">
        <v>9.3490299999999998E-2</v>
      </c>
      <c r="U246" s="12">
        <v>0.1012931</v>
      </c>
      <c r="V246" s="12">
        <v>0.1093755</v>
      </c>
      <c r="W246" s="12">
        <v>0.120305</v>
      </c>
      <c r="X246" s="12">
        <v>0.1174429</v>
      </c>
      <c r="Y246" s="12">
        <v>0.10462340000000001</v>
      </c>
      <c r="Z246" s="12">
        <v>8.41359E-2</v>
      </c>
      <c r="AA246" s="13"/>
    </row>
    <row r="247" spans="1:27" ht="7.5" customHeight="1" x14ac:dyDescent="0.35">
      <c r="A247" s="9" t="s">
        <v>3</v>
      </c>
      <c r="B247" s="10">
        <f t="shared" si="3"/>
        <v>44442</v>
      </c>
      <c r="C247" s="11">
        <v>6.8181699999999998E-2</v>
      </c>
      <c r="D247" s="12">
        <v>5.9121E-2</v>
      </c>
      <c r="E247" s="12">
        <v>5.2658400000000001E-2</v>
      </c>
      <c r="F247" s="12">
        <v>5.48499E-2</v>
      </c>
      <c r="G247" s="12">
        <v>5.8434600000000003E-2</v>
      </c>
      <c r="H247" s="12">
        <v>6.8215100000000001E-2</v>
      </c>
      <c r="I247" s="12">
        <v>8.6162100000000005E-2</v>
      </c>
      <c r="J247" s="12">
        <v>8.9230199999999996E-2</v>
      </c>
      <c r="K247" s="12">
        <v>0.1004428</v>
      </c>
      <c r="L247" s="12">
        <v>0.10921450000000001</v>
      </c>
      <c r="M247" s="12">
        <v>9.7299300000000005E-2</v>
      </c>
      <c r="N247" s="12">
        <v>9.5438200000000001E-2</v>
      </c>
      <c r="O247" s="12">
        <v>9.2820799999999995E-2</v>
      </c>
      <c r="P247" s="12">
        <v>8.9404399999999995E-2</v>
      </c>
      <c r="Q247" s="12">
        <v>9.15469E-2</v>
      </c>
      <c r="R247" s="12">
        <v>9.2565099999999997E-2</v>
      </c>
      <c r="S247" s="12">
        <v>9.0994000000000005E-2</v>
      </c>
      <c r="T247" s="12">
        <v>9.3946100000000005E-2</v>
      </c>
      <c r="U247" s="12">
        <v>9.7624799999999998E-2</v>
      </c>
      <c r="V247" s="12">
        <v>0.1044658</v>
      </c>
      <c r="W247" s="12">
        <v>0.11305850000000001</v>
      </c>
      <c r="X247" s="12">
        <v>0.1067592</v>
      </c>
      <c r="Y247" s="12">
        <v>0.1064061</v>
      </c>
      <c r="Z247" s="12">
        <v>8.4933400000000006E-2</v>
      </c>
      <c r="AA247" s="13"/>
    </row>
    <row r="248" spans="1:27" ht="7.5" customHeight="1" x14ac:dyDescent="0.35">
      <c r="A248" s="9" t="s">
        <v>4</v>
      </c>
      <c r="B248" s="10">
        <f t="shared" si="3"/>
        <v>44443</v>
      </c>
      <c r="C248" s="11">
        <v>6.5750600000000006E-2</v>
      </c>
      <c r="D248" s="12">
        <v>5.7058999999999999E-2</v>
      </c>
      <c r="E248" s="12">
        <v>5.3835300000000003E-2</v>
      </c>
      <c r="F248" s="12">
        <v>5.4616499999999998E-2</v>
      </c>
      <c r="G248" s="12">
        <v>5.81138E-2</v>
      </c>
      <c r="H248" s="12">
        <v>6.1578800000000003E-2</v>
      </c>
      <c r="I248" s="12">
        <v>8.0655699999999997E-2</v>
      </c>
      <c r="J248" s="12">
        <v>9.1718800000000003E-2</v>
      </c>
      <c r="K248" s="12">
        <v>0.1071632</v>
      </c>
      <c r="L248" s="12">
        <v>0.11156000000000001</v>
      </c>
      <c r="M248" s="12">
        <v>0.12575310000000001</v>
      </c>
      <c r="N248" s="12">
        <v>0.1168545</v>
      </c>
      <c r="O248" s="12">
        <v>0.1166034</v>
      </c>
      <c r="P248" s="12">
        <v>0.11950520000000001</v>
      </c>
      <c r="Q248" s="12">
        <v>0.1152232</v>
      </c>
      <c r="R248" s="12">
        <v>0.11768000000000001</v>
      </c>
      <c r="S248" s="12">
        <v>0.1125912</v>
      </c>
      <c r="T248" s="12">
        <v>0.11209040000000001</v>
      </c>
      <c r="U248" s="12">
        <v>0.1108662</v>
      </c>
      <c r="V248" s="12">
        <v>0.1137947</v>
      </c>
      <c r="W248" s="12">
        <v>0.1120601</v>
      </c>
      <c r="X248" s="12">
        <v>0.1067211</v>
      </c>
      <c r="Y248" s="12">
        <v>9.9217600000000003E-2</v>
      </c>
      <c r="Z248" s="12">
        <v>8.3179900000000001E-2</v>
      </c>
      <c r="AA248" s="13"/>
    </row>
    <row r="249" spans="1:27" ht="7.5" customHeight="1" x14ac:dyDescent="0.35">
      <c r="A249" s="9" t="s">
        <v>5</v>
      </c>
      <c r="B249" s="10">
        <f t="shared" si="3"/>
        <v>44444</v>
      </c>
      <c r="C249" s="11">
        <v>6.6347100000000006E-2</v>
      </c>
      <c r="D249" s="12">
        <v>6.2339199999999997E-2</v>
      </c>
      <c r="E249" s="12">
        <v>5.4645300000000001E-2</v>
      </c>
      <c r="F249" s="12">
        <v>5.3765399999999998E-2</v>
      </c>
      <c r="G249" s="12">
        <v>5.63752E-2</v>
      </c>
      <c r="H249" s="12">
        <v>5.7840099999999998E-2</v>
      </c>
      <c r="I249" s="12">
        <v>7.6997499999999997E-2</v>
      </c>
      <c r="J249" s="12">
        <v>8.1106899999999996E-2</v>
      </c>
      <c r="K249" s="12">
        <v>9.8477800000000004E-2</v>
      </c>
      <c r="L249" s="12">
        <v>0.10885980000000001</v>
      </c>
      <c r="M249" s="12">
        <v>0.11212179999999999</v>
      </c>
      <c r="N249" s="12">
        <v>0.112175</v>
      </c>
      <c r="O249" s="12">
        <v>0.1181768</v>
      </c>
      <c r="P249" s="12">
        <v>0.11520660000000001</v>
      </c>
      <c r="Q249" s="12">
        <v>0.1048881</v>
      </c>
      <c r="R249" s="12">
        <v>0.10456940000000001</v>
      </c>
      <c r="S249" s="12">
        <v>0.1035398</v>
      </c>
      <c r="T249" s="12">
        <v>0.10266939999999999</v>
      </c>
      <c r="U249" s="12">
        <v>0.11040369999999999</v>
      </c>
      <c r="V249" s="12">
        <v>0.1175032</v>
      </c>
      <c r="W249" s="12">
        <v>0.1233264</v>
      </c>
      <c r="X249" s="12">
        <v>0.1138994</v>
      </c>
      <c r="Y249" s="12">
        <v>0.1054248</v>
      </c>
      <c r="Z249" s="12">
        <v>8.0094899999999997E-2</v>
      </c>
      <c r="AA249" s="13"/>
    </row>
    <row r="250" spans="1:27" ht="7.5" customHeight="1" x14ac:dyDescent="0.35">
      <c r="A250" s="9" t="s">
        <v>6</v>
      </c>
      <c r="B250" s="10">
        <f t="shared" si="3"/>
        <v>44445</v>
      </c>
      <c r="C250" s="11">
        <v>6.5550800000000006E-2</v>
      </c>
      <c r="D250" s="12">
        <v>5.6961299999999999E-2</v>
      </c>
      <c r="E250" s="12">
        <v>5.4244800000000003E-2</v>
      </c>
      <c r="F250" s="12">
        <v>5.3235200000000003E-2</v>
      </c>
      <c r="G250" s="12">
        <v>5.85829E-2</v>
      </c>
      <c r="H250" s="12">
        <v>6.6390500000000005E-2</v>
      </c>
      <c r="I250" s="12">
        <v>9.2904299999999995E-2</v>
      </c>
      <c r="J250" s="12">
        <v>0.1120332</v>
      </c>
      <c r="K250" s="12">
        <v>0.1133256</v>
      </c>
      <c r="L250" s="12">
        <v>0.11246490000000001</v>
      </c>
      <c r="M250" s="12">
        <v>0.1124125</v>
      </c>
      <c r="N250" s="12">
        <v>9.7786300000000007E-2</v>
      </c>
      <c r="O250" s="12">
        <v>9.9271700000000004E-2</v>
      </c>
      <c r="P250" s="12">
        <v>9.7414500000000001E-2</v>
      </c>
      <c r="Q250" s="12">
        <v>0.1006251</v>
      </c>
      <c r="R250" s="12">
        <v>0.1061859</v>
      </c>
      <c r="S250" s="12">
        <v>0.1027798</v>
      </c>
      <c r="T250" s="12">
        <v>9.9450800000000006E-2</v>
      </c>
      <c r="U250" s="12">
        <v>0.1043311</v>
      </c>
      <c r="V250" s="12">
        <v>0.11596099999999999</v>
      </c>
      <c r="W250" s="12">
        <v>0.1216069</v>
      </c>
      <c r="X250" s="12">
        <v>0.1170703</v>
      </c>
      <c r="Y250" s="12">
        <v>0.11324389999999999</v>
      </c>
      <c r="Z250" s="12">
        <v>9.1593999999999995E-2</v>
      </c>
      <c r="AA250" s="13"/>
    </row>
    <row r="251" spans="1:27" ht="7.5" customHeight="1" x14ac:dyDescent="0.35">
      <c r="A251" s="9" t="s">
        <v>7</v>
      </c>
      <c r="B251" s="10">
        <f t="shared" si="3"/>
        <v>44446</v>
      </c>
      <c r="C251" s="11">
        <v>6.9501900000000005E-2</v>
      </c>
      <c r="D251" s="12">
        <v>5.8325500000000002E-2</v>
      </c>
      <c r="E251" s="12">
        <v>5.3701400000000003E-2</v>
      </c>
      <c r="F251" s="12">
        <v>5.5970300000000001E-2</v>
      </c>
      <c r="G251" s="12">
        <v>5.9155600000000003E-2</v>
      </c>
      <c r="H251" s="12">
        <v>6.8463200000000002E-2</v>
      </c>
      <c r="I251" s="12">
        <v>9.80766E-2</v>
      </c>
      <c r="J251" s="12">
        <v>0.1083171</v>
      </c>
      <c r="K251" s="12">
        <v>0.11194610000000001</v>
      </c>
      <c r="L251" s="12">
        <v>0.11967129999999999</v>
      </c>
      <c r="M251" s="12">
        <v>0.1112916</v>
      </c>
      <c r="N251" s="12">
        <v>0.10238940000000001</v>
      </c>
      <c r="O251" s="12">
        <v>9.6609399999999998E-2</v>
      </c>
      <c r="P251" s="12">
        <v>8.87405E-2</v>
      </c>
      <c r="Q251" s="12">
        <v>9.1529299999999994E-2</v>
      </c>
      <c r="R251" s="12">
        <v>9.8214499999999996E-2</v>
      </c>
      <c r="S251" s="12">
        <v>9.6086699999999997E-2</v>
      </c>
      <c r="T251" s="12">
        <v>9.2585299999999995E-2</v>
      </c>
      <c r="U251" s="12">
        <v>9.70863E-2</v>
      </c>
      <c r="V251" s="12">
        <v>0.11763270000000001</v>
      </c>
      <c r="W251" s="12">
        <v>0.12459290000000001</v>
      </c>
      <c r="X251" s="12">
        <v>0.1208022</v>
      </c>
      <c r="Y251" s="12">
        <v>0.1121515</v>
      </c>
      <c r="Z251" s="12">
        <v>9.1743699999999997E-2</v>
      </c>
      <c r="AA251" s="13"/>
    </row>
    <row r="252" spans="1:27" ht="7.5" customHeight="1" x14ac:dyDescent="0.35">
      <c r="A252" s="9" t="s">
        <v>8</v>
      </c>
      <c r="B252" s="10">
        <f t="shared" si="3"/>
        <v>44447</v>
      </c>
      <c r="C252" s="11">
        <v>7.1152999999999994E-2</v>
      </c>
      <c r="D252" s="12">
        <v>6.0605300000000001E-2</v>
      </c>
      <c r="E252" s="12">
        <v>5.5403599999999997E-2</v>
      </c>
      <c r="F252" s="12">
        <v>5.8909900000000001E-2</v>
      </c>
      <c r="G252" s="12">
        <v>6.1422900000000002E-2</v>
      </c>
      <c r="H252" s="12">
        <v>6.7038600000000004E-2</v>
      </c>
      <c r="I252" s="12">
        <v>9.3496899999999994E-2</v>
      </c>
      <c r="J252" s="12">
        <v>0.1105703</v>
      </c>
      <c r="K252" s="12">
        <v>0.1026263</v>
      </c>
      <c r="L252" s="12">
        <v>0.10859829999999999</v>
      </c>
      <c r="M252" s="12">
        <v>8.6218500000000003E-2</v>
      </c>
      <c r="N252" s="12">
        <v>8.9924299999999999E-2</v>
      </c>
      <c r="O252" s="12">
        <v>8.7895500000000001E-2</v>
      </c>
      <c r="P252" s="12">
        <v>8.7286199999999994E-2</v>
      </c>
      <c r="Q252" s="12">
        <v>9.3353900000000004E-2</v>
      </c>
      <c r="R252" s="12">
        <v>9.8584400000000003E-2</v>
      </c>
      <c r="S252" s="12">
        <v>9.3356700000000001E-2</v>
      </c>
      <c r="T252" s="12">
        <v>9.8537100000000002E-2</v>
      </c>
      <c r="U252" s="12">
        <v>0.1025554</v>
      </c>
      <c r="V252" s="12">
        <v>0.116079</v>
      </c>
      <c r="W252" s="12">
        <v>0.1240125</v>
      </c>
      <c r="X252" s="12">
        <v>0.12296509999999999</v>
      </c>
      <c r="Y252" s="12">
        <v>0.1166716</v>
      </c>
      <c r="Z252" s="12">
        <v>8.84432E-2</v>
      </c>
      <c r="AA252" s="13"/>
    </row>
    <row r="253" spans="1:27" ht="7.5" customHeight="1" x14ac:dyDescent="0.35">
      <c r="A253" s="9" t="s">
        <v>9</v>
      </c>
      <c r="B253" s="10">
        <f t="shared" si="3"/>
        <v>44448</v>
      </c>
      <c r="C253" s="11">
        <v>6.7493800000000007E-2</v>
      </c>
      <c r="D253" s="12">
        <v>6.0847199999999997E-2</v>
      </c>
      <c r="E253" s="12">
        <v>5.5721899999999998E-2</v>
      </c>
      <c r="F253" s="12">
        <v>5.44187E-2</v>
      </c>
      <c r="G253" s="12">
        <v>6.1860199999999997E-2</v>
      </c>
      <c r="H253" s="12">
        <v>6.7868399999999995E-2</v>
      </c>
      <c r="I253" s="12">
        <v>9.0189500000000006E-2</v>
      </c>
      <c r="J253" s="12">
        <v>0.10282040000000001</v>
      </c>
      <c r="K253" s="12">
        <v>0.1047083</v>
      </c>
      <c r="L253" s="12">
        <v>0.11863799999999999</v>
      </c>
      <c r="M253" s="12">
        <v>9.8014900000000002E-2</v>
      </c>
      <c r="N253" s="12">
        <v>8.6541800000000002E-2</v>
      </c>
      <c r="O253" s="12">
        <v>8.8788800000000001E-2</v>
      </c>
      <c r="P253" s="12">
        <v>8.8508000000000003E-2</v>
      </c>
      <c r="Q253" s="12">
        <v>9.1640299999999994E-2</v>
      </c>
      <c r="R253" s="12">
        <v>0.1017016</v>
      </c>
      <c r="S253" s="12">
        <v>9.3610700000000005E-2</v>
      </c>
      <c r="T253" s="12">
        <v>9.5477000000000006E-2</v>
      </c>
      <c r="U253" s="12">
        <v>0.1060994</v>
      </c>
      <c r="V253" s="12">
        <v>0.1159983</v>
      </c>
      <c r="W253" s="12">
        <v>0.12927759999999999</v>
      </c>
      <c r="X253" s="12">
        <v>0.1231039</v>
      </c>
      <c r="Y253" s="12">
        <v>0.1109289</v>
      </c>
      <c r="Z253" s="12">
        <v>9.0642799999999996E-2</v>
      </c>
      <c r="AA253" s="13"/>
    </row>
    <row r="254" spans="1:27" ht="7.5" customHeight="1" x14ac:dyDescent="0.35">
      <c r="A254" s="9" t="s">
        <v>3</v>
      </c>
      <c r="B254" s="10">
        <f t="shared" si="3"/>
        <v>44449</v>
      </c>
      <c r="C254" s="11">
        <v>6.8815799999999996E-2</v>
      </c>
      <c r="D254" s="12">
        <v>6.0460899999999998E-2</v>
      </c>
      <c r="E254" s="12">
        <v>5.6951799999999997E-2</v>
      </c>
      <c r="F254" s="12">
        <v>5.6655900000000002E-2</v>
      </c>
      <c r="G254" s="12">
        <v>6.1372900000000001E-2</v>
      </c>
      <c r="H254" s="12">
        <v>6.6858699999999993E-2</v>
      </c>
      <c r="I254" s="12">
        <v>9.1017299999999995E-2</v>
      </c>
      <c r="J254" s="12">
        <v>0.10133830000000001</v>
      </c>
      <c r="K254" s="12">
        <v>0.10050099999999999</v>
      </c>
      <c r="L254" s="12">
        <v>0.11368830000000001</v>
      </c>
      <c r="M254" s="12">
        <v>9.6677600000000002E-2</v>
      </c>
      <c r="N254" s="12">
        <v>9.0397500000000006E-2</v>
      </c>
      <c r="O254" s="12">
        <v>8.8865600000000003E-2</v>
      </c>
      <c r="P254" s="12">
        <v>0.1010355</v>
      </c>
      <c r="Q254" s="12">
        <v>9.49324E-2</v>
      </c>
      <c r="R254" s="12">
        <v>0.1007113</v>
      </c>
      <c r="S254" s="12">
        <v>9.6793400000000002E-2</v>
      </c>
      <c r="T254" s="12">
        <v>9.9258299999999994E-2</v>
      </c>
      <c r="U254" s="12">
        <v>0.1034902</v>
      </c>
      <c r="V254" s="12">
        <v>0.11271340000000001</v>
      </c>
      <c r="W254" s="12">
        <v>0.12062290000000001</v>
      </c>
      <c r="X254" s="12">
        <v>0.1155508</v>
      </c>
      <c r="Y254" s="12">
        <v>0.1060966</v>
      </c>
      <c r="Z254" s="12">
        <v>9.1283799999999998E-2</v>
      </c>
      <c r="AA254" s="13"/>
    </row>
    <row r="255" spans="1:27" ht="7.5" customHeight="1" x14ac:dyDescent="0.35">
      <c r="A255" s="9" t="s">
        <v>4</v>
      </c>
      <c r="B255" s="10">
        <f t="shared" si="3"/>
        <v>44450</v>
      </c>
      <c r="C255" s="11">
        <v>6.9045300000000004E-2</v>
      </c>
      <c r="D255" s="12">
        <v>6.2353600000000002E-2</v>
      </c>
      <c r="E255" s="12">
        <v>5.8810399999999999E-2</v>
      </c>
      <c r="F255" s="12">
        <v>5.6518800000000001E-2</v>
      </c>
      <c r="G255" s="12">
        <v>5.9116500000000002E-2</v>
      </c>
      <c r="H255" s="12">
        <v>6.1862E-2</v>
      </c>
      <c r="I255" s="12">
        <v>8.2045599999999996E-2</v>
      </c>
      <c r="J255" s="12">
        <v>9.5101199999999997E-2</v>
      </c>
      <c r="K255" s="12">
        <v>0.1161552</v>
      </c>
      <c r="L255" s="12">
        <v>0.13024060000000001</v>
      </c>
      <c r="M255" s="12">
        <v>0.12019349999999999</v>
      </c>
      <c r="N255" s="12">
        <v>0.1198202</v>
      </c>
      <c r="O255" s="12">
        <v>0.1246772</v>
      </c>
      <c r="P255" s="12">
        <v>0.11990049999999999</v>
      </c>
      <c r="Q255" s="12">
        <v>0.1119827</v>
      </c>
      <c r="R255" s="12">
        <v>0.1122499</v>
      </c>
      <c r="S255" s="12">
        <v>0.1063084</v>
      </c>
      <c r="T255" s="12">
        <v>0.1049842</v>
      </c>
      <c r="U255" s="12">
        <v>0.1129603</v>
      </c>
      <c r="V255" s="12">
        <v>0.1191132</v>
      </c>
      <c r="W255" s="12">
        <v>0.1175466</v>
      </c>
      <c r="X255" s="12">
        <v>0.11174969999999999</v>
      </c>
      <c r="Y255" s="12">
        <v>0.1012035</v>
      </c>
      <c r="Z255" s="12">
        <v>8.9676400000000003E-2</v>
      </c>
      <c r="AA255" s="13"/>
    </row>
    <row r="256" spans="1:27" ht="7.5" customHeight="1" x14ac:dyDescent="0.35">
      <c r="A256" s="9" t="s">
        <v>5</v>
      </c>
      <c r="B256" s="10">
        <f t="shared" si="3"/>
        <v>44451</v>
      </c>
      <c r="C256" s="11">
        <v>7.1249800000000002E-2</v>
      </c>
      <c r="D256" s="12">
        <v>6.3454200000000002E-2</v>
      </c>
      <c r="E256" s="12">
        <v>5.8101100000000003E-2</v>
      </c>
      <c r="F256" s="12">
        <v>5.7173599999999998E-2</v>
      </c>
      <c r="G256" s="12">
        <v>5.9045E-2</v>
      </c>
      <c r="H256" s="12">
        <v>6.20777E-2</v>
      </c>
      <c r="I256" s="12">
        <v>7.8185099999999993E-2</v>
      </c>
      <c r="J256" s="12">
        <v>8.4986199999999998E-2</v>
      </c>
      <c r="K256" s="12">
        <v>0.10627979999999999</v>
      </c>
      <c r="L256" s="12">
        <v>0.1177588</v>
      </c>
      <c r="M256" s="12">
        <v>0.1174708</v>
      </c>
      <c r="N256" s="12">
        <v>0.1230667</v>
      </c>
      <c r="O256" s="12">
        <v>0.1243358</v>
      </c>
      <c r="P256" s="12">
        <v>0.12024459999999999</v>
      </c>
      <c r="Q256" s="12">
        <v>0.1150451</v>
      </c>
      <c r="R256" s="12">
        <v>0.1076027</v>
      </c>
      <c r="S256" s="12">
        <v>0.1054643</v>
      </c>
      <c r="T256" s="12">
        <v>0.1017496</v>
      </c>
      <c r="U256" s="12">
        <v>0.1101396</v>
      </c>
      <c r="V256" s="12">
        <v>0.1247132</v>
      </c>
      <c r="W256" s="12">
        <v>0.12629750000000001</v>
      </c>
      <c r="X256" s="12">
        <v>0.1150262</v>
      </c>
      <c r="Y256" s="12">
        <v>0.10356949999999999</v>
      </c>
      <c r="Z256" s="12">
        <v>8.1200999999999995E-2</v>
      </c>
      <c r="AA256" s="13"/>
    </row>
    <row r="257" spans="1:27" ht="7.5" customHeight="1" x14ac:dyDescent="0.35">
      <c r="A257" s="9" t="s">
        <v>6</v>
      </c>
      <c r="B257" s="10">
        <f t="shared" si="3"/>
        <v>44452</v>
      </c>
      <c r="C257" s="11">
        <v>6.4949699999999999E-2</v>
      </c>
      <c r="D257" s="12">
        <v>5.8183800000000001E-2</v>
      </c>
      <c r="E257" s="12">
        <v>5.3286699999999999E-2</v>
      </c>
      <c r="F257" s="12">
        <v>5.6749099999999997E-2</v>
      </c>
      <c r="G257" s="12">
        <v>6.2674599999999997E-2</v>
      </c>
      <c r="H257" s="12">
        <v>7.0507700000000006E-2</v>
      </c>
      <c r="I257" s="12">
        <v>9.5148399999999994E-2</v>
      </c>
      <c r="J257" s="12">
        <v>0.1094724</v>
      </c>
      <c r="K257" s="12">
        <v>0.10774830000000001</v>
      </c>
      <c r="L257" s="12">
        <v>0.1153908</v>
      </c>
      <c r="M257" s="12">
        <v>0.1041629</v>
      </c>
      <c r="N257" s="12">
        <v>9.0906699999999993E-2</v>
      </c>
      <c r="O257" s="12">
        <v>9.16936E-2</v>
      </c>
      <c r="P257" s="12">
        <v>9.0790999999999997E-2</v>
      </c>
      <c r="Q257" s="12">
        <v>9.5734600000000003E-2</v>
      </c>
      <c r="R257" s="12">
        <v>0.1000815</v>
      </c>
      <c r="S257" s="12">
        <v>9.6243800000000004E-2</v>
      </c>
      <c r="T257" s="12">
        <v>9.6203399999999994E-2</v>
      </c>
      <c r="U257" s="12">
        <v>0.1040063</v>
      </c>
      <c r="V257" s="12">
        <v>0.1232912</v>
      </c>
      <c r="W257" s="12">
        <v>0.12552279999999999</v>
      </c>
      <c r="X257" s="12">
        <v>0.12123730000000001</v>
      </c>
      <c r="Y257" s="12">
        <v>0.1159717</v>
      </c>
      <c r="Z257" s="12">
        <v>9.0376200000000004E-2</v>
      </c>
      <c r="AA257" s="13"/>
    </row>
    <row r="258" spans="1:27" ht="7.5" customHeight="1" x14ac:dyDescent="0.35">
      <c r="A258" s="9" t="s">
        <v>7</v>
      </c>
      <c r="B258" s="10">
        <f t="shared" si="3"/>
        <v>44453</v>
      </c>
      <c r="C258" s="11">
        <v>7.0370600000000005E-2</v>
      </c>
      <c r="D258" s="12">
        <v>6.0759300000000002E-2</v>
      </c>
      <c r="E258" s="12">
        <v>5.7570000000000003E-2</v>
      </c>
      <c r="F258" s="12">
        <v>5.7595399999999998E-2</v>
      </c>
      <c r="G258" s="12">
        <v>6.1440099999999997E-2</v>
      </c>
      <c r="H258" s="12">
        <v>6.8565399999999999E-2</v>
      </c>
      <c r="I258" s="12">
        <v>8.98447E-2</v>
      </c>
      <c r="J258" s="12">
        <v>9.9856299999999995E-2</v>
      </c>
      <c r="K258" s="12">
        <v>9.9196400000000004E-2</v>
      </c>
      <c r="L258" s="12">
        <v>0.1069716</v>
      </c>
      <c r="M258" s="12">
        <v>9.7132499999999997E-2</v>
      </c>
      <c r="N258" s="12">
        <v>9.0098700000000004E-2</v>
      </c>
      <c r="O258" s="12">
        <v>9.3869300000000003E-2</v>
      </c>
      <c r="P258" s="12">
        <v>9.1687900000000003E-2</v>
      </c>
      <c r="Q258" s="12">
        <v>9.61505E-2</v>
      </c>
      <c r="R258" s="12">
        <v>0.1012525</v>
      </c>
      <c r="S258" s="12">
        <v>0.1012845</v>
      </c>
      <c r="T258" s="12">
        <v>0.1017019</v>
      </c>
      <c r="U258" s="12">
        <v>0.10892209999999999</v>
      </c>
      <c r="V258" s="12">
        <v>0.1215704</v>
      </c>
      <c r="W258" s="12">
        <v>0.1288068</v>
      </c>
      <c r="X258" s="12">
        <v>0.12923499999999999</v>
      </c>
      <c r="Y258" s="12">
        <v>0.12004040000000001</v>
      </c>
      <c r="Z258" s="12">
        <v>9.5942399999999997E-2</v>
      </c>
      <c r="AA258" s="13"/>
    </row>
    <row r="259" spans="1:27" ht="7.5" customHeight="1" x14ac:dyDescent="0.35">
      <c r="A259" s="9" t="s">
        <v>8</v>
      </c>
      <c r="B259" s="10">
        <f t="shared" si="3"/>
        <v>44454</v>
      </c>
      <c r="C259" s="11">
        <v>7.2649199999999997E-2</v>
      </c>
      <c r="D259" s="12">
        <v>6.13333E-2</v>
      </c>
      <c r="E259" s="12">
        <v>6.1572099999999998E-2</v>
      </c>
      <c r="F259" s="12">
        <v>5.9859200000000001E-2</v>
      </c>
      <c r="G259" s="12">
        <v>6.5683000000000005E-2</v>
      </c>
      <c r="H259" s="12">
        <v>7.0704699999999995E-2</v>
      </c>
      <c r="I259" s="12">
        <v>9.2488500000000001E-2</v>
      </c>
      <c r="J259" s="12">
        <v>0.1173425</v>
      </c>
      <c r="K259" s="12">
        <v>0.10848530000000001</v>
      </c>
      <c r="L259" s="12">
        <v>0.11668829999999999</v>
      </c>
      <c r="M259" s="12">
        <v>0.1020947</v>
      </c>
      <c r="N259" s="12">
        <v>9.6628699999999998E-2</v>
      </c>
      <c r="O259" s="12">
        <v>8.9529499999999998E-2</v>
      </c>
      <c r="P259" s="12">
        <v>9.3717999999999996E-2</v>
      </c>
      <c r="Q259" s="12">
        <v>9.3727599999999994E-2</v>
      </c>
      <c r="R259" s="12">
        <v>0.1038919</v>
      </c>
      <c r="S259" s="12">
        <v>0.1014485</v>
      </c>
      <c r="T259" s="12">
        <v>0.1009317</v>
      </c>
      <c r="U259" s="12">
        <v>0.1086955</v>
      </c>
      <c r="V259" s="12">
        <v>0.1231863</v>
      </c>
      <c r="W259" s="12">
        <v>0.1331869</v>
      </c>
      <c r="X259" s="12">
        <v>0.12611240000000001</v>
      </c>
      <c r="Y259" s="12">
        <v>0.1172583</v>
      </c>
      <c r="Z259" s="12">
        <v>9.2052099999999998E-2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44455</v>
      </c>
      <c r="C260" s="11">
        <v>7.4905700000000006E-2</v>
      </c>
      <c r="D260" s="12">
        <v>6.3267000000000004E-2</v>
      </c>
      <c r="E260" s="12">
        <v>5.92699E-2</v>
      </c>
      <c r="F260" s="12">
        <v>5.9815399999999998E-2</v>
      </c>
      <c r="G260" s="12">
        <v>6.5774600000000003E-2</v>
      </c>
      <c r="H260" s="12">
        <v>7.5698299999999996E-2</v>
      </c>
      <c r="I260" s="12">
        <v>9.7263600000000006E-2</v>
      </c>
      <c r="J260" s="12">
        <v>0.1078196</v>
      </c>
      <c r="K260" s="12">
        <v>0.106002</v>
      </c>
      <c r="L260" s="12">
        <v>0.1183318</v>
      </c>
      <c r="M260" s="12">
        <v>0.1154541</v>
      </c>
      <c r="N260" s="12">
        <v>9.3053200000000003E-2</v>
      </c>
      <c r="O260" s="12">
        <v>9.3734499999999998E-2</v>
      </c>
      <c r="P260" s="12">
        <v>9.5230599999999999E-2</v>
      </c>
      <c r="Q260" s="12">
        <v>9.5651799999999995E-2</v>
      </c>
      <c r="R260" s="12">
        <v>9.9335300000000001E-2</v>
      </c>
      <c r="S260" s="12">
        <v>0.1021673</v>
      </c>
      <c r="T260" s="12">
        <v>0.1019955</v>
      </c>
      <c r="U260" s="12">
        <v>0.1125554</v>
      </c>
      <c r="V260" s="12">
        <v>0.1251149</v>
      </c>
      <c r="W260" s="12">
        <v>0.12677620000000001</v>
      </c>
      <c r="X260" s="12">
        <v>0.12097239999999999</v>
      </c>
      <c r="Y260" s="12">
        <v>0.11647150000000001</v>
      </c>
      <c r="Z260" s="12">
        <v>9.1714400000000001E-2</v>
      </c>
      <c r="AA260" s="13"/>
    </row>
    <row r="261" spans="1:27" ht="7.5" customHeight="1" x14ac:dyDescent="0.35">
      <c r="A261" s="9" t="s">
        <v>3</v>
      </c>
      <c r="B261" s="10">
        <f t="shared" si="4"/>
        <v>44456</v>
      </c>
      <c r="C261" s="11">
        <v>7.2971599999999998E-2</v>
      </c>
      <c r="D261" s="12">
        <v>6.4138899999999999E-2</v>
      </c>
      <c r="E261" s="12">
        <v>5.9264999999999998E-2</v>
      </c>
      <c r="F261" s="12">
        <v>5.8889700000000003E-2</v>
      </c>
      <c r="G261" s="12">
        <v>6.2143499999999997E-2</v>
      </c>
      <c r="H261" s="12">
        <v>6.9042800000000001E-2</v>
      </c>
      <c r="I261" s="12">
        <v>9.9335099999999996E-2</v>
      </c>
      <c r="J261" s="12">
        <v>0.1134062</v>
      </c>
      <c r="K261" s="12">
        <v>0.11058320000000001</v>
      </c>
      <c r="L261" s="12">
        <v>0.1154693</v>
      </c>
      <c r="M261" s="12">
        <v>0.1036204</v>
      </c>
      <c r="N261" s="12">
        <v>0.1002416</v>
      </c>
      <c r="O261" s="12">
        <v>9.3508300000000003E-2</v>
      </c>
      <c r="P261" s="12">
        <v>9.5787899999999995E-2</v>
      </c>
      <c r="Q261" s="12">
        <v>9.8366300000000004E-2</v>
      </c>
      <c r="R261" s="12">
        <v>0.1016722</v>
      </c>
      <c r="S261" s="12">
        <v>9.6938399999999994E-2</v>
      </c>
      <c r="T261" s="12">
        <v>9.8869100000000001E-2</v>
      </c>
      <c r="U261" s="12">
        <v>0.1062476</v>
      </c>
      <c r="V261" s="12">
        <v>0.11992120000000001</v>
      </c>
      <c r="W261" s="12">
        <v>0.12109159999999999</v>
      </c>
      <c r="X261" s="12">
        <v>0.12130299999999999</v>
      </c>
      <c r="Y261" s="12">
        <v>0.10911510000000001</v>
      </c>
      <c r="Z261" s="12">
        <v>9.1005900000000001E-2</v>
      </c>
      <c r="AA261" s="13"/>
    </row>
    <row r="262" spans="1:27" ht="7.5" customHeight="1" x14ac:dyDescent="0.35">
      <c r="A262" s="9" t="s">
        <v>4</v>
      </c>
      <c r="B262" s="10">
        <f t="shared" si="4"/>
        <v>44457</v>
      </c>
      <c r="C262" s="11">
        <v>7.2273799999999999E-2</v>
      </c>
      <c r="D262" s="12">
        <v>6.4113900000000001E-2</v>
      </c>
      <c r="E262" s="12">
        <v>5.9515400000000003E-2</v>
      </c>
      <c r="F262" s="12">
        <v>6.0599699999999999E-2</v>
      </c>
      <c r="G262" s="12">
        <v>6.4283999999999994E-2</v>
      </c>
      <c r="H262" s="12">
        <v>6.7307500000000006E-2</v>
      </c>
      <c r="I262" s="12">
        <v>8.8394500000000001E-2</v>
      </c>
      <c r="J262" s="12">
        <v>0.1047355</v>
      </c>
      <c r="K262" s="12">
        <v>0.1102303</v>
      </c>
      <c r="L262" s="12">
        <v>0.130797</v>
      </c>
      <c r="M262" s="12">
        <v>0.12930620000000001</v>
      </c>
      <c r="N262" s="12">
        <v>0.11860660000000001</v>
      </c>
      <c r="O262" s="12">
        <v>0.1212578</v>
      </c>
      <c r="P262" s="12">
        <v>0.12597530000000001</v>
      </c>
      <c r="Q262" s="12">
        <v>0.12764139999999999</v>
      </c>
      <c r="R262" s="12">
        <v>0.1205898</v>
      </c>
      <c r="S262" s="12">
        <v>0.1123111</v>
      </c>
      <c r="T262" s="12">
        <v>0.10991389999999999</v>
      </c>
      <c r="U262" s="12">
        <v>0.1258251</v>
      </c>
      <c r="V262" s="12">
        <v>0.1317566</v>
      </c>
      <c r="W262" s="12">
        <v>0.12684570000000001</v>
      </c>
      <c r="X262" s="12">
        <v>0.11776109999999999</v>
      </c>
      <c r="Y262" s="12">
        <v>0.1082858</v>
      </c>
      <c r="Z262" s="12">
        <v>9.0828400000000004E-2</v>
      </c>
      <c r="AA262" s="13"/>
    </row>
    <row r="263" spans="1:27" ht="7.5" customHeight="1" x14ac:dyDescent="0.35">
      <c r="A263" s="9" t="s">
        <v>5</v>
      </c>
      <c r="B263" s="10">
        <f t="shared" si="4"/>
        <v>44458</v>
      </c>
      <c r="C263" s="11">
        <v>7.6228599999999994E-2</v>
      </c>
      <c r="D263" s="12">
        <v>6.6599900000000004E-2</v>
      </c>
      <c r="E263" s="12">
        <v>6.1432199999999999E-2</v>
      </c>
      <c r="F263" s="12">
        <v>6.3186099999999995E-2</v>
      </c>
      <c r="G263" s="12">
        <v>6.6526100000000005E-2</v>
      </c>
      <c r="H263" s="12">
        <v>6.4635899999999996E-2</v>
      </c>
      <c r="I263" s="12">
        <v>8.3695099999999995E-2</v>
      </c>
      <c r="J263" s="12">
        <v>9.2828499999999994E-2</v>
      </c>
      <c r="K263" s="12">
        <v>0.1133724</v>
      </c>
      <c r="L263" s="12">
        <v>0.1210543</v>
      </c>
      <c r="M263" s="12">
        <v>0.1244189</v>
      </c>
      <c r="N263" s="12">
        <v>0.13001380000000001</v>
      </c>
      <c r="O263" s="12">
        <v>0.1216165</v>
      </c>
      <c r="P263" s="12">
        <v>0.1180934</v>
      </c>
      <c r="Q263" s="12">
        <v>0.11670899999999999</v>
      </c>
      <c r="R263" s="12">
        <v>0.1085216</v>
      </c>
      <c r="S263" s="12">
        <v>0.1025976</v>
      </c>
      <c r="T263" s="12">
        <v>0.1060112</v>
      </c>
      <c r="U263" s="12">
        <v>0.1158014</v>
      </c>
      <c r="V263" s="12">
        <v>0.13076789999999999</v>
      </c>
      <c r="W263" s="12">
        <v>0.1278378</v>
      </c>
      <c r="X263" s="12">
        <v>0.1235581</v>
      </c>
      <c r="Y263" s="12">
        <v>0.1107741</v>
      </c>
      <c r="Z263" s="12">
        <v>8.6450799999999994E-2</v>
      </c>
      <c r="AA263" s="13"/>
    </row>
    <row r="264" spans="1:27" ht="7.5" customHeight="1" x14ac:dyDescent="0.35">
      <c r="A264" s="9" t="s">
        <v>6</v>
      </c>
      <c r="B264" s="10">
        <f t="shared" si="4"/>
        <v>44459</v>
      </c>
      <c r="C264" s="11">
        <v>6.7401199999999994E-2</v>
      </c>
      <c r="D264" s="12">
        <v>6.1421000000000003E-2</v>
      </c>
      <c r="E264" s="12">
        <v>5.5690299999999998E-2</v>
      </c>
      <c r="F264" s="12">
        <v>5.7270799999999997E-2</v>
      </c>
      <c r="G264" s="12">
        <v>6.07042E-2</v>
      </c>
      <c r="H264" s="12">
        <v>7.2906600000000002E-2</v>
      </c>
      <c r="I264" s="12">
        <v>0.10448639999999999</v>
      </c>
      <c r="J264" s="12">
        <v>0.1156331</v>
      </c>
      <c r="K264" s="12">
        <v>0.12241249999999999</v>
      </c>
      <c r="L264" s="12">
        <v>0.121795</v>
      </c>
      <c r="M264" s="12">
        <v>0.1256911</v>
      </c>
      <c r="N264" s="12">
        <v>0.1121501</v>
      </c>
      <c r="O264" s="12">
        <v>0.1023092</v>
      </c>
      <c r="P264" s="12">
        <v>9.7520200000000001E-2</v>
      </c>
      <c r="Q264" s="12">
        <v>9.7158499999999995E-2</v>
      </c>
      <c r="R264" s="12">
        <v>9.5486199999999993E-2</v>
      </c>
      <c r="S264" s="12">
        <v>9.5666200000000007E-2</v>
      </c>
      <c r="T264" s="12">
        <v>0.10047879999999999</v>
      </c>
      <c r="U264" s="12">
        <v>0.116075</v>
      </c>
      <c r="V264" s="12">
        <v>0.13065280000000001</v>
      </c>
      <c r="W264" s="12">
        <v>0.1290114</v>
      </c>
      <c r="X264" s="12">
        <v>0.12973960000000001</v>
      </c>
      <c r="Y264" s="12">
        <v>0.1176079</v>
      </c>
      <c r="Z264" s="12">
        <v>9.2895599999999995E-2</v>
      </c>
      <c r="AA264" s="13"/>
    </row>
    <row r="265" spans="1:27" ht="7.5" customHeight="1" x14ac:dyDescent="0.35">
      <c r="A265" s="9" t="s">
        <v>7</v>
      </c>
      <c r="B265" s="10">
        <f t="shared" si="4"/>
        <v>44460</v>
      </c>
      <c r="C265" s="11">
        <v>7.2188199999999994E-2</v>
      </c>
      <c r="D265" s="12">
        <v>6.3575699999999999E-2</v>
      </c>
      <c r="E265" s="12">
        <v>5.9279499999999999E-2</v>
      </c>
      <c r="F265" s="12">
        <v>6.0244699999999998E-2</v>
      </c>
      <c r="G265" s="12">
        <v>6.4818500000000001E-2</v>
      </c>
      <c r="H265" s="12">
        <v>7.4162000000000006E-2</v>
      </c>
      <c r="I265" s="12">
        <v>9.5332E-2</v>
      </c>
      <c r="J265" s="12">
        <v>0.10956100000000001</v>
      </c>
      <c r="K265" s="12">
        <v>0.1150505</v>
      </c>
      <c r="L265" s="12">
        <v>0.12268610000000001</v>
      </c>
      <c r="M265" s="12">
        <v>0.1118586</v>
      </c>
      <c r="N265" s="12">
        <v>0.1003971</v>
      </c>
      <c r="O265" s="12">
        <v>9.4211400000000001E-2</v>
      </c>
      <c r="P265" s="12">
        <v>9.6002400000000002E-2</v>
      </c>
      <c r="Q265" s="12">
        <v>0.1042468</v>
      </c>
      <c r="R265" s="12">
        <v>0.10338749999999999</v>
      </c>
      <c r="S265" s="12">
        <v>0.1066016</v>
      </c>
      <c r="T265" s="12">
        <v>0.10506119999999999</v>
      </c>
      <c r="U265" s="12">
        <v>0.1178941</v>
      </c>
      <c r="V265" s="12">
        <v>0.12889049999999999</v>
      </c>
      <c r="W265" s="12">
        <v>0.13205610000000001</v>
      </c>
      <c r="X265" s="12">
        <v>0.12373430000000001</v>
      </c>
      <c r="Y265" s="12">
        <v>0.1159395</v>
      </c>
      <c r="Z265" s="12">
        <v>9.5220700000000005E-2</v>
      </c>
      <c r="AA265" s="13"/>
    </row>
    <row r="266" spans="1:27" ht="7.5" customHeight="1" x14ac:dyDescent="0.35">
      <c r="A266" s="9" t="s">
        <v>8</v>
      </c>
      <c r="B266" s="10">
        <f t="shared" si="4"/>
        <v>44461</v>
      </c>
      <c r="C266" s="11">
        <v>7.3183300000000007E-2</v>
      </c>
      <c r="D266" s="12">
        <v>6.5171499999999993E-2</v>
      </c>
      <c r="E266" s="12">
        <v>6.1435400000000001E-2</v>
      </c>
      <c r="F266" s="12">
        <v>6.05587E-2</v>
      </c>
      <c r="G266" s="12">
        <v>6.4760499999999999E-2</v>
      </c>
      <c r="H266" s="12">
        <v>7.2488300000000006E-2</v>
      </c>
      <c r="I266" s="12">
        <v>9.9641400000000005E-2</v>
      </c>
      <c r="J266" s="12">
        <v>0.114658</v>
      </c>
      <c r="K266" s="12">
        <v>0.10763540000000001</v>
      </c>
      <c r="L266" s="12">
        <v>0.1173309</v>
      </c>
      <c r="M266" s="12">
        <v>0.1188713</v>
      </c>
      <c r="N266" s="12">
        <v>0.1183269</v>
      </c>
      <c r="O266" s="12">
        <v>9.8480899999999996E-2</v>
      </c>
      <c r="P266" s="12">
        <v>0.10192080000000001</v>
      </c>
      <c r="Q266" s="12">
        <v>9.9254599999999998E-2</v>
      </c>
      <c r="R266" s="12">
        <v>0.1009125</v>
      </c>
      <c r="S266" s="12">
        <v>0.1001203</v>
      </c>
      <c r="T266" s="12">
        <v>0.1011016</v>
      </c>
      <c r="U266" s="12">
        <v>0.1143231</v>
      </c>
      <c r="V266" s="12">
        <v>0.126002</v>
      </c>
      <c r="W266" s="12">
        <v>0.13042899999999999</v>
      </c>
      <c r="X266" s="12">
        <v>0.1248542</v>
      </c>
      <c r="Y266" s="12">
        <v>0.1123123</v>
      </c>
      <c r="Z266" s="12">
        <v>9.0353900000000001E-2</v>
      </c>
      <c r="AA266" s="13"/>
    </row>
    <row r="267" spans="1:27" ht="7.5" customHeight="1" x14ac:dyDescent="0.35">
      <c r="A267" s="9" t="s">
        <v>9</v>
      </c>
      <c r="B267" s="10">
        <f t="shared" si="4"/>
        <v>44462</v>
      </c>
      <c r="C267" s="11">
        <v>7.3902999999999996E-2</v>
      </c>
      <c r="D267" s="12">
        <v>6.1349500000000001E-2</v>
      </c>
      <c r="E267" s="12">
        <v>5.6972799999999997E-2</v>
      </c>
      <c r="F267" s="12">
        <v>5.8581399999999999E-2</v>
      </c>
      <c r="G267" s="12">
        <v>6.2799300000000002E-2</v>
      </c>
      <c r="H267" s="12">
        <v>7.4640899999999996E-2</v>
      </c>
      <c r="I267" s="12">
        <v>9.82513E-2</v>
      </c>
      <c r="J267" s="12">
        <v>0.1182894</v>
      </c>
      <c r="K267" s="12">
        <v>0.12206309999999999</v>
      </c>
      <c r="L267" s="12">
        <v>0.13400899999999999</v>
      </c>
      <c r="M267" s="12">
        <v>0.12507789999999999</v>
      </c>
      <c r="N267" s="12">
        <v>0.1123046</v>
      </c>
      <c r="O267" s="12">
        <v>0.10172050000000001</v>
      </c>
      <c r="P267" s="12">
        <v>0.1040302</v>
      </c>
      <c r="Q267" s="12">
        <v>0.1002789</v>
      </c>
      <c r="R267" s="12">
        <v>0.103697</v>
      </c>
      <c r="S267" s="12">
        <v>0.10145419999999999</v>
      </c>
      <c r="T267" s="12">
        <v>0.1009906</v>
      </c>
      <c r="U267" s="12">
        <v>0.11411</v>
      </c>
      <c r="V267" s="12">
        <v>0.1278408</v>
      </c>
      <c r="W267" s="12">
        <v>0.1357102</v>
      </c>
      <c r="X267" s="12">
        <v>0.13369500000000001</v>
      </c>
      <c r="Y267" s="12">
        <v>0.11916300000000001</v>
      </c>
      <c r="Z267" s="12">
        <v>9.7447099999999995E-2</v>
      </c>
      <c r="AA267" s="13"/>
    </row>
    <row r="268" spans="1:27" ht="7.5" customHeight="1" x14ac:dyDescent="0.35">
      <c r="A268" s="9" t="s">
        <v>3</v>
      </c>
      <c r="B268" s="10">
        <f t="shared" si="4"/>
        <v>44463</v>
      </c>
      <c r="C268" s="11">
        <v>7.6290399999999994E-2</v>
      </c>
      <c r="D268" s="12">
        <v>6.5170099999999995E-2</v>
      </c>
      <c r="E268" s="12">
        <v>6.0913099999999998E-2</v>
      </c>
      <c r="F268" s="12">
        <v>5.9682499999999999E-2</v>
      </c>
      <c r="G268" s="12">
        <v>6.7587999999999995E-2</v>
      </c>
      <c r="H268" s="12">
        <v>7.4585499999999999E-2</v>
      </c>
      <c r="I268" s="12">
        <v>9.5664100000000002E-2</v>
      </c>
      <c r="J268" s="12">
        <v>0.1123917</v>
      </c>
      <c r="K268" s="12">
        <v>0.1205352</v>
      </c>
      <c r="L268" s="12">
        <v>0.12801599999999999</v>
      </c>
      <c r="M268" s="12">
        <v>0.1221047</v>
      </c>
      <c r="N268" s="12">
        <v>0.10620880000000001</v>
      </c>
      <c r="O268" s="12">
        <v>0.1011392</v>
      </c>
      <c r="P268" s="12">
        <v>0.1016258</v>
      </c>
      <c r="Q268" s="12">
        <v>0.1022286</v>
      </c>
      <c r="R268" s="12">
        <v>0.1114453</v>
      </c>
      <c r="S268" s="12">
        <v>0.1084822</v>
      </c>
      <c r="T268" s="12">
        <v>0.10665280000000001</v>
      </c>
      <c r="U268" s="12">
        <v>0.1168502</v>
      </c>
      <c r="V268" s="12">
        <v>0.13608300000000001</v>
      </c>
      <c r="W268" s="12">
        <v>0.13102749999999999</v>
      </c>
      <c r="X268" s="12">
        <v>0.12870670000000001</v>
      </c>
      <c r="Y268" s="12">
        <v>0.12203600000000001</v>
      </c>
      <c r="Z268" s="12">
        <v>0.1004987</v>
      </c>
      <c r="AA268" s="13"/>
    </row>
    <row r="269" spans="1:27" ht="7.5" customHeight="1" x14ac:dyDescent="0.35">
      <c r="A269" s="9" t="s">
        <v>4</v>
      </c>
      <c r="B269" s="10">
        <f t="shared" si="4"/>
        <v>44464</v>
      </c>
      <c r="C269" s="11">
        <v>7.8099799999999997E-2</v>
      </c>
      <c r="D269" s="12">
        <v>6.9919700000000001E-2</v>
      </c>
      <c r="E269" s="12">
        <v>6.5908800000000003E-2</v>
      </c>
      <c r="F269" s="12">
        <v>6.13217E-2</v>
      </c>
      <c r="G269" s="12">
        <v>6.4951200000000001E-2</v>
      </c>
      <c r="H269" s="12">
        <v>6.74376E-2</v>
      </c>
      <c r="I269" s="12">
        <v>9.2174699999999998E-2</v>
      </c>
      <c r="J269" s="12">
        <v>0.10820299999999999</v>
      </c>
      <c r="K269" s="12">
        <v>0.1277152</v>
      </c>
      <c r="L269" s="12">
        <v>0.144681</v>
      </c>
      <c r="M269" s="12">
        <v>0.13389409999999999</v>
      </c>
      <c r="N269" s="12">
        <v>0.12910769999999999</v>
      </c>
      <c r="O269" s="12">
        <v>0.1256255</v>
      </c>
      <c r="P269" s="12">
        <v>0.1298589</v>
      </c>
      <c r="Q269" s="12">
        <v>0.12390619999999999</v>
      </c>
      <c r="R269" s="12">
        <v>0.1242694</v>
      </c>
      <c r="S269" s="12">
        <v>0.1175288</v>
      </c>
      <c r="T269" s="12">
        <v>0.114095</v>
      </c>
      <c r="U269" s="12">
        <v>0.13040879999999999</v>
      </c>
      <c r="V269" s="12">
        <v>0.13826069999999999</v>
      </c>
      <c r="W269" s="12">
        <v>0.1359889</v>
      </c>
      <c r="X269" s="12">
        <v>0.12495249999999999</v>
      </c>
      <c r="Y269" s="12">
        <v>0.1151813</v>
      </c>
      <c r="Z269" s="12">
        <v>0.10072739999999999</v>
      </c>
      <c r="AA269" s="13"/>
    </row>
    <row r="270" spans="1:27" ht="7.5" customHeight="1" x14ac:dyDescent="0.35">
      <c r="A270" s="9" t="s">
        <v>5</v>
      </c>
      <c r="B270" s="10">
        <f t="shared" si="4"/>
        <v>44465</v>
      </c>
      <c r="C270" s="11">
        <v>7.8578099999999998E-2</v>
      </c>
      <c r="D270" s="12">
        <v>6.8561200000000003E-2</v>
      </c>
      <c r="E270" s="12">
        <v>6.13801E-2</v>
      </c>
      <c r="F270" s="12">
        <v>5.8815899999999997E-2</v>
      </c>
      <c r="G270" s="12">
        <v>6.0792199999999998E-2</v>
      </c>
      <c r="H270" s="12">
        <v>6.4319600000000005E-2</v>
      </c>
      <c r="I270" s="12">
        <v>8.1324499999999994E-2</v>
      </c>
      <c r="J270" s="12">
        <v>9.0004600000000004E-2</v>
      </c>
      <c r="K270" s="12">
        <v>0.1111665</v>
      </c>
      <c r="L270" s="12">
        <v>0.1236116</v>
      </c>
      <c r="M270" s="12">
        <v>0.12867580000000001</v>
      </c>
      <c r="N270" s="12">
        <v>0.119506</v>
      </c>
      <c r="O270" s="12">
        <v>0.1168336</v>
      </c>
      <c r="P270" s="12">
        <v>0.1202512</v>
      </c>
      <c r="Q270" s="12">
        <v>0.1179907</v>
      </c>
      <c r="R270" s="12">
        <v>0.11905930000000001</v>
      </c>
      <c r="S270" s="12">
        <v>0.1164608</v>
      </c>
      <c r="T270" s="12">
        <v>0.11958530000000001</v>
      </c>
      <c r="U270" s="12">
        <v>0.1321715</v>
      </c>
      <c r="V270" s="12">
        <v>0.145784</v>
      </c>
      <c r="W270" s="12">
        <v>0.14656469999999999</v>
      </c>
      <c r="X270" s="12">
        <v>0.13374559999999999</v>
      </c>
      <c r="Y270" s="12">
        <v>0.11885809999999999</v>
      </c>
      <c r="Z270" s="12">
        <v>9.5824099999999995E-2</v>
      </c>
      <c r="AA270" s="13"/>
    </row>
    <row r="271" spans="1:27" ht="7.5" customHeight="1" x14ac:dyDescent="0.35">
      <c r="A271" s="9" t="s">
        <v>6</v>
      </c>
      <c r="B271" s="10">
        <f t="shared" si="4"/>
        <v>44466</v>
      </c>
      <c r="C271" s="11">
        <v>8.0778699999999995E-2</v>
      </c>
      <c r="D271" s="12">
        <v>6.8740999999999997E-2</v>
      </c>
      <c r="E271" s="12">
        <v>6.2700699999999998E-2</v>
      </c>
      <c r="F271" s="12">
        <v>6.2916799999999995E-2</v>
      </c>
      <c r="G271" s="12">
        <v>6.6182699999999997E-2</v>
      </c>
      <c r="H271" s="12">
        <v>7.8226500000000004E-2</v>
      </c>
      <c r="I271" s="12">
        <v>0.10050920000000001</v>
      </c>
      <c r="J271" s="12">
        <v>0.121393</v>
      </c>
      <c r="K271" s="12">
        <v>0.1266313</v>
      </c>
      <c r="L271" s="12">
        <v>0.1343319</v>
      </c>
      <c r="M271" s="12">
        <v>0.13020080000000001</v>
      </c>
      <c r="N271" s="12">
        <v>0.12732560000000001</v>
      </c>
      <c r="O271" s="12">
        <v>0.12594079999999999</v>
      </c>
      <c r="P271" s="12">
        <v>0.115633</v>
      </c>
      <c r="Q271" s="12">
        <v>0.1117132</v>
      </c>
      <c r="R271" s="12">
        <v>0.111471</v>
      </c>
      <c r="S271" s="12">
        <v>0.1075609</v>
      </c>
      <c r="T271" s="12">
        <v>0.1080566</v>
      </c>
      <c r="U271" s="12">
        <v>0.12650400000000001</v>
      </c>
      <c r="V271" s="12">
        <v>0.13812740000000001</v>
      </c>
      <c r="W271" s="12">
        <v>0.13993520000000001</v>
      </c>
      <c r="X271" s="12">
        <v>0.14659140000000001</v>
      </c>
      <c r="Y271" s="12">
        <v>0.1325615</v>
      </c>
      <c r="Z271" s="12">
        <v>0.1121067</v>
      </c>
      <c r="AA271" s="13"/>
    </row>
    <row r="272" spans="1:27" ht="7.5" customHeight="1" x14ac:dyDescent="0.35">
      <c r="A272" s="9" t="s">
        <v>7</v>
      </c>
      <c r="B272" s="10">
        <f t="shared" si="4"/>
        <v>44467</v>
      </c>
      <c r="C272" s="11">
        <v>8.5098800000000002E-2</v>
      </c>
      <c r="D272" s="12">
        <v>7.2873099999999996E-2</v>
      </c>
      <c r="E272" s="12">
        <v>6.7325499999999996E-2</v>
      </c>
      <c r="F272" s="12">
        <v>6.7614300000000002E-2</v>
      </c>
      <c r="G272" s="12">
        <v>7.0351499999999997E-2</v>
      </c>
      <c r="H272" s="12">
        <v>8.5528000000000007E-2</v>
      </c>
      <c r="I272" s="12">
        <v>0.11488569999999999</v>
      </c>
      <c r="J272" s="12">
        <v>0.11744400000000001</v>
      </c>
      <c r="K272" s="12">
        <v>0.12557270000000001</v>
      </c>
      <c r="L272" s="12">
        <v>0.13202240000000001</v>
      </c>
      <c r="M272" s="12">
        <v>0.12350079999999999</v>
      </c>
      <c r="N272" s="12">
        <v>0.11002720000000001</v>
      </c>
      <c r="O272" s="12">
        <v>0.1089233</v>
      </c>
      <c r="P272" s="12">
        <v>0.1067394</v>
      </c>
      <c r="Q272" s="12">
        <v>0.1135828</v>
      </c>
      <c r="R272" s="12">
        <v>0.1145578</v>
      </c>
      <c r="S272" s="12">
        <v>0.11353779999999999</v>
      </c>
      <c r="T272" s="12">
        <v>0.1143458</v>
      </c>
      <c r="U272" s="12">
        <v>0.1313434</v>
      </c>
      <c r="V272" s="12">
        <v>0.1430054</v>
      </c>
      <c r="W272" s="12">
        <v>0.14274990000000001</v>
      </c>
      <c r="X272" s="12">
        <v>0.13928579999999999</v>
      </c>
      <c r="Y272" s="12">
        <v>0.12653980000000001</v>
      </c>
      <c r="Z272" s="12">
        <v>0.10353859999999999</v>
      </c>
      <c r="AA272" s="13"/>
    </row>
    <row r="273" spans="1:27" ht="7.5" customHeight="1" x14ac:dyDescent="0.35">
      <c r="A273" s="9" t="s">
        <v>8</v>
      </c>
      <c r="B273" s="10">
        <f t="shared" si="4"/>
        <v>44468</v>
      </c>
      <c r="C273" s="11">
        <v>7.9295099999999993E-2</v>
      </c>
      <c r="D273" s="12">
        <v>6.9466200000000006E-2</v>
      </c>
      <c r="E273" s="12">
        <v>6.6358899999999998E-2</v>
      </c>
      <c r="F273" s="12">
        <v>6.3108899999999996E-2</v>
      </c>
      <c r="G273" s="12">
        <v>6.7992200000000003E-2</v>
      </c>
      <c r="H273" s="12">
        <v>8.9413599999999996E-2</v>
      </c>
      <c r="I273" s="12">
        <v>0.1110174</v>
      </c>
      <c r="J273" s="12">
        <v>0.12411800000000001</v>
      </c>
      <c r="K273" s="12">
        <v>0.1243253</v>
      </c>
      <c r="L273" s="12">
        <v>0.13843179999999999</v>
      </c>
      <c r="M273" s="12">
        <v>0.12559770000000001</v>
      </c>
      <c r="N273" s="12">
        <v>0.10680820000000001</v>
      </c>
      <c r="O273" s="12">
        <v>0.10843899999999999</v>
      </c>
      <c r="P273" s="12">
        <v>0.11647150000000001</v>
      </c>
      <c r="Q273" s="12">
        <v>0.11654200000000001</v>
      </c>
      <c r="R273" s="12">
        <v>0.1144592</v>
      </c>
      <c r="S273" s="12">
        <v>0.1179388</v>
      </c>
      <c r="T273" s="12">
        <v>0.11968910000000001</v>
      </c>
      <c r="U273" s="12">
        <v>0.1357313</v>
      </c>
      <c r="V273" s="12">
        <v>0.14429030000000001</v>
      </c>
      <c r="W273" s="12">
        <v>0.14430760000000001</v>
      </c>
      <c r="X273" s="12">
        <v>0.13978189999999999</v>
      </c>
      <c r="Y273" s="12">
        <v>0.13526669999999999</v>
      </c>
      <c r="Z273" s="12">
        <v>0.1076759</v>
      </c>
      <c r="AA273" s="13"/>
    </row>
    <row r="274" spans="1:27" ht="7.5" customHeight="1" thickBot="1" x14ac:dyDescent="0.4">
      <c r="A274" s="14" t="s">
        <v>9</v>
      </c>
      <c r="B274" s="15">
        <f t="shared" si="4"/>
        <v>44469</v>
      </c>
      <c r="C274" s="16">
        <v>8.5393200000000002E-2</v>
      </c>
      <c r="D274" s="17">
        <v>7.5056100000000001E-2</v>
      </c>
      <c r="E274" s="17">
        <v>6.9620500000000002E-2</v>
      </c>
      <c r="F274" s="17">
        <v>7.0327899999999999E-2</v>
      </c>
      <c r="G274" s="17">
        <v>7.4132400000000001E-2</v>
      </c>
      <c r="H274" s="17">
        <v>9.3166600000000002E-2</v>
      </c>
      <c r="I274" s="17">
        <v>0.1113051</v>
      </c>
      <c r="J274" s="17">
        <v>0.13236390000000001</v>
      </c>
      <c r="K274" s="17">
        <v>0.13319700000000001</v>
      </c>
      <c r="L274" s="17">
        <v>0.13676840000000001</v>
      </c>
      <c r="M274" s="17">
        <v>0.11755889999999999</v>
      </c>
      <c r="N274" s="17">
        <v>0.11148470000000001</v>
      </c>
      <c r="O274" s="17">
        <v>0.10828110000000001</v>
      </c>
      <c r="P274" s="17">
        <v>0.1130226</v>
      </c>
      <c r="Q274" s="17">
        <v>0.11188480000000001</v>
      </c>
      <c r="R274" s="17">
        <v>0.11815970000000001</v>
      </c>
      <c r="S274" s="17">
        <v>0.1150007</v>
      </c>
      <c r="T274" s="17">
        <v>0.1196982</v>
      </c>
      <c r="U274" s="17">
        <v>0.12787670000000001</v>
      </c>
      <c r="V274" s="17">
        <v>0.13722139999999999</v>
      </c>
      <c r="W274" s="17">
        <v>0.13863120000000001</v>
      </c>
      <c r="X274" s="17">
        <v>0.13346259999999999</v>
      </c>
      <c r="Y274" s="17">
        <v>0.12668019999999999</v>
      </c>
      <c r="Z274" s="17">
        <v>0.1029733</v>
      </c>
      <c r="AA274" s="18"/>
    </row>
    <row r="275" spans="1:27" ht="7.5" customHeight="1" x14ac:dyDescent="0.35">
      <c r="A275" s="4" t="s">
        <v>3</v>
      </c>
      <c r="B275" s="5">
        <f t="shared" si="4"/>
        <v>44470</v>
      </c>
      <c r="C275" s="6">
        <v>8.4212099999999998E-2</v>
      </c>
      <c r="D275" s="7">
        <v>7.0950100000000002E-2</v>
      </c>
      <c r="E275" s="7">
        <v>6.5263199999999993E-2</v>
      </c>
      <c r="F275" s="7">
        <v>6.7868300000000006E-2</v>
      </c>
      <c r="G275" s="7">
        <v>7.1966000000000002E-2</v>
      </c>
      <c r="H275" s="7">
        <v>9.1472800000000007E-2</v>
      </c>
      <c r="I275" s="7">
        <v>0.10135669999999999</v>
      </c>
      <c r="J275" s="7">
        <v>0.1221841</v>
      </c>
      <c r="K275" s="7">
        <v>0.12544449999999999</v>
      </c>
      <c r="L275" s="7">
        <v>0.1323474</v>
      </c>
      <c r="M275" s="7">
        <v>0.1248425</v>
      </c>
      <c r="N275" s="7">
        <v>0.1129478</v>
      </c>
      <c r="O275" s="7">
        <v>0.11021110000000001</v>
      </c>
      <c r="P275" s="7">
        <v>0.1165026</v>
      </c>
      <c r="Q275" s="7">
        <v>0.1169557</v>
      </c>
      <c r="R275" s="7">
        <v>0.1222838</v>
      </c>
      <c r="S275" s="7">
        <v>0.10693080000000001</v>
      </c>
      <c r="T275" s="7">
        <v>0.117079</v>
      </c>
      <c r="U275" s="7">
        <v>0.1312728</v>
      </c>
      <c r="V275" s="7">
        <v>0.13960349999999999</v>
      </c>
      <c r="W275" s="7">
        <v>0.1391252</v>
      </c>
      <c r="X275" s="7">
        <v>0.1398557</v>
      </c>
      <c r="Y275" s="7">
        <v>0.13248740000000001</v>
      </c>
      <c r="Z275" s="7">
        <v>0.10812430000000001</v>
      </c>
      <c r="AA275" s="8"/>
    </row>
    <row r="276" spans="1:27" ht="7.5" customHeight="1" x14ac:dyDescent="0.35">
      <c r="A276" s="9" t="s">
        <v>4</v>
      </c>
      <c r="B276" s="10">
        <f t="shared" si="4"/>
        <v>44471</v>
      </c>
      <c r="C276" s="11">
        <v>8.6459999999999995E-2</v>
      </c>
      <c r="D276" s="12">
        <v>7.5219800000000003E-2</v>
      </c>
      <c r="E276" s="12">
        <v>6.9839700000000005E-2</v>
      </c>
      <c r="F276" s="12">
        <v>6.9520200000000004E-2</v>
      </c>
      <c r="G276" s="12">
        <v>6.9727200000000003E-2</v>
      </c>
      <c r="H276" s="12">
        <v>7.2304999999999994E-2</v>
      </c>
      <c r="I276" s="12">
        <v>9.65004E-2</v>
      </c>
      <c r="J276" s="12">
        <v>0.1091864</v>
      </c>
      <c r="K276" s="12">
        <v>0.13689960000000001</v>
      </c>
      <c r="L276" s="12">
        <v>0.1383431</v>
      </c>
      <c r="M276" s="12">
        <v>0.13369439999999999</v>
      </c>
      <c r="N276" s="12">
        <v>0.12781429999999999</v>
      </c>
      <c r="O276" s="12">
        <v>0.14052870000000001</v>
      </c>
      <c r="P276" s="12">
        <v>0.12974740000000001</v>
      </c>
      <c r="Q276" s="12">
        <v>0.12829170000000001</v>
      </c>
      <c r="R276" s="12">
        <v>0.13000419999999999</v>
      </c>
      <c r="S276" s="12">
        <v>0.12591060000000001</v>
      </c>
      <c r="T276" s="12">
        <v>0.1326619</v>
      </c>
      <c r="U276" s="12">
        <v>0.1444183</v>
      </c>
      <c r="V276" s="12">
        <v>0.152471</v>
      </c>
      <c r="W276" s="12">
        <v>0.1438526</v>
      </c>
      <c r="X276" s="12">
        <v>0.13850850000000001</v>
      </c>
      <c r="Y276" s="12">
        <v>0.12804109999999999</v>
      </c>
      <c r="Z276" s="12">
        <v>0.1062999</v>
      </c>
      <c r="AA276" s="13"/>
    </row>
    <row r="277" spans="1:27" ht="7.5" customHeight="1" x14ac:dyDescent="0.35">
      <c r="A277" s="9" t="s">
        <v>5</v>
      </c>
      <c r="B277" s="10">
        <f t="shared" si="4"/>
        <v>44472</v>
      </c>
      <c r="C277" s="11">
        <v>9.4500600000000004E-2</v>
      </c>
      <c r="D277" s="12">
        <v>7.7560500000000004E-2</v>
      </c>
      <c r="E277" s="12">
        <v>7.1370500000000003E-2</v>
      </c>
      <c r="F277" s="12">
        <v>7.0702899999999999E-2</v>
      </c>
      <c r="G277" s="12">
        <v>7.2465799999999997E-2</v>
      </c>
      <c r="H277" s="12">
        <v>7.3480900000000002E-2</v>
      </c>
      <c r="I277" s="12">
        <v>9.3571699999999994E-2</v>
      </c>
      <c r="J277" s="12">
        <v>9.7245600000000001E-2</v>
      </c>
      <c r="K277" s="12">
        <v>0.1193444</v>
      </c>
      <c r="L277" s="12">
        <v>0.12537999999999999</v>
      </c>
      <c r="M277" s="12">
        <v>0.12928029999999999</v>
      </c>
      <c r="N277" s="12">
        <v>0.1266718</v>
      </c>
      <c r="O277" s="12">
        <v>0.1284353</v>
      </c>
      <c r="P277" s="12">
        <v>0.1290055</v>
      </c>
      <c r="Q277" s="12">
        <v>0.12167269999999999</v>
      </c>
      <c r="R277" s="12">
        <v>0.12334920000000001</v>
      </c>
      <c r="S277" s="12">
        <v>0.11763849999999999</v>
      </c>
      <c r="T277" s="12">
        <v>0.1186996</v>
      </c>
      <c r="U277" s="12">
        <v>0.14007320000000001</v>
      </c>
      <c r="V277" s="12">
        <v>0.15555830000000001</v>
      </c>
      <c r="W277" s="12">
        <v>0.1495765</v>
      </c>
      <c r="X277" s="12">
        <v>0.1426268</v>
      </c>
      <c r="Y277" s="12">
        <v>0.12729380000000001</v>
      </c>
      <c r="Z277" s="12">
        <v>0.10508629999999999</v>
      </c>
      <c r="AA277" s="13"/>
    </row>
    <row r="278" spans="1:27" ht="7.5" customHeight="1" x14ac:dyDescent="0.35">
      <c r="A278" s="9" t="s">
        <v>6</v>
      </c>
      <c r="B278" s="10">
        <f t="shared" si="4"/>
        <v>44473</v>
      </c>
      <c r="C278" s="11">
        <v>8.5366800000000007E-2</v>
      </c>
      <c r="D278" s="12">
        <v>7.1367700000000006E-2</v>
      </c>
      <c r="E278" s="12">
        <v>6.9723900000000005E-2</v>
      </c>
      <c r="F278" s="12">
        <v>7.2421799999999995E-2</v>
      </c>
      <c r="G278" s="12">
        <v>7.7016799999999996E-2</v>
      </c>
      <c r="H278" s="12">
        <v>8.0740300000000001E-2</v>
      </c>
      <c r="I278" s="12">
        <v>0.1142353</v>
      </c>
      <c r="J278" s="12">
        <v>0.12760450000000001</v>
      </c>
      <c r="K278" s="12">
        <v>0.13973920000000001</v>
      </c>
      <c r="L278" s="12">
        <v>0.15127930000000001</v>
      </c>
      <c r="M278" s="12">
        <v>0.13698360000000001</v>
      </c>
      <c r="N278" s="12">
        <v>0.12232</v>
      </c>
      <c r="O278" s="12">
        <v>0.11705649999999999</v>
      </c>
      <c r="P278" s="12">
        <v>0.11592959999999999</v>
      </c>
      <c r="Q278" s="12">
        <v>0.11621049999999999</v>
      </c>
      <c r="R278" s="12">
        <v>0.1142687</v>
      </c>
      <c r="S278" s="12">
        <v>0.11209089999999999</v>
      </c>
      <c r="T278" s="12">
        <v>0.120529</v>
      </c>
      <c r="U278" s="12">
        <v>0.137986</v>
      </c>
      <c r="V278" s="12">
        <v>0.1437947</v>
      </c>
      <c r="W278" s="12">
        <v>0.14502139999999999</v>
      </c>
      <c r="X278" s="12">
        <v>0.14832039999999999</v>
      </c>
      <c r="Y278" s="12">
        <v>0.14683109999999999</v>
      </c>
      <c r="Z278" s="12">
        <v>0.12043379999999999</v>
      </c>
      <c r="AA278" s="13"/>
    </row>
    <row r="279" spans="1:27" ht="7.5" customHeight="1" x14ac:dyDescent="0.35">
      <c r="A279" s="9" t="s">
        <v>7</v>
      </c>
      <c r="B279" s="10">
        <f t="shared" si="4"/>
        <v>44474</v>
      </c>
      <c r="C279" s="11">
        <v>9.2247099999999999E-2</v>
      </c>
      <c r="D279" s="12">
        <v>8.2121E-2</v>
      </c>
      <c r="E279" s="12">
        <v>7.7620400000000006E-2</v>
      </c>
      <c r="F279" s="12">
        <v>7.85106E-2</v>
      </c>
      <c r="G279" s="12">
        <v>8.32899E-2</v>
      </c>
      <c r="H279" s="12">
        <v>8.6461499999999997E-2</v>
      </c>
      <c r="I279" s="12">
        <v>0.1176436</v>
      </c>
      <c r="J279" s="12">
        <v>0.1292343</v>
      </c>
      <c r="K279" s="12">
        <v>0.13725290000000001</v>
      </c>
      <c r="L279" s="12">
        <v>0.1409292</v>
      </c>
      <c r="M279" s="12">
        <v>0.1311485</v>
      </c>
      <c r="N279" s="12">
        <v>0.13850499999999999</v>
      </c>
      <c r="O279" s="12">
        <v>0.12270399999999999</v>
      </c>
      <c r="P279" s="12">
        <v>0.1260124</v>
      </c>
      <c r="Q279" s="12">
        <v>0.13677049999999999</v>
      </c>
      <c r="R279" s="12">
        <v>0.12114519999999999</v>
      </c>
      <c r="S279" s="12">
        <v>0.12350129999999999</v>
      </c>
      <c r="T279" s="12">
        <v>0.1339988</v>
      </c>
      <c r="U279" s="12">
        <v>0.14564179999999999</v>
      </c>
      <c r="V279" s="12">
        <v>0.15105160000000001</v>
      </c>
      <c r="W279" s="12">
        <v>0.14616999999999999</v>
      </c>
      <c r="X279" s="12">
        <v>0.15234420000000001</v>
      </c>
      <c r="Y279" s="12">
        <v>0.13788890000000001</v>
      </c>
      <c r="Z279" s="12">
        <v>0.115454</v>
      </c>
      <c r="AA279" s="13"/>
    </row>
    <row r="280" spans="1:27" ht="7.5" customHeight="1" x14ac:dyDescent="0.35">
      <c r="A280" s="9" t="s">
        <v>8</v>
      </c>
      <c r="B280" s="10">
        <f t="shared" si="4"/>
        <v>44475</v>
      </c>
      <c r="C280" s="11">
        <v>9.2359200000000002E-2</v>
      </c>
      <c r="D280" s="12">
        <v>7.8264500000000001E-2</v>
      </c>
      <c r="E280" s="12">
        <v>6.9367999999999999E-2</v>
      </c>
      <c r="F280" s="12">
        <v>7.1196099999999998E-2</v>
      </c>
      <c r="G280" s="12">
        <v>7.6458999999999999E-2</v>
      </c>
      <c r="H280" s="12">
        <v>8.4966E-2</v>
      </c>
      <c r="I280" s="12">
        <v>0.1065797</v>
      </c>
      <c r="J280" s="12">
        <v>0.1224604</v>
      </c>
      <c r="K280" s="12">
        <v>0.13795489999999999</v>
      </c>
      <c r="L280" s="12">
        <v>0.1422774</v>
      </c>
      <c r="M280" s="12">
        <v>0.1362042</v>
      </c>
      <c r="N280" s="12">
        <v>0.1243465</v>
      </c>
      <c r="O280" s="12">
        <v>0.1162633</v>
      </c>
      <c r="P280" s="12">
        <v>0.12575810000000001</v>
      </c>
      <c r="Q280" s="12">
        <v>0.1240648</v>
      </c>
      <c r="R280" s="12">
        <v>0.11685130000000001</v>
      </c>
      <c r="S280" s="12">
        <v>0.1141915</v>
      </c>
      <c r="T280" s="12">
        <v>0.1219483</v>
      </c>
      <c r="U280" s="12">
        <v>0.14186570000000001</v>
      </c>
      <c r="V280" s="12">
        <v>0.149507</v>
      </c>
      <c r="W280" s="12">
        <v>0.14676049999999999</v>
      </c>
      <c r="X280" s="12">
        <v>0.148951</v>
      </c>
      <c r="Y280" s="12">
        <v>0.14174970000000001</v>
      </c>
      <c r="Z280" s="12">
        <v>0.1198994</v>
      </c>
      <c r="AA280" s="13"/>
    </row>
    <row r="281" spans="1:27" ht="7.5" customHeight="1" x14ac:dyDescent="0.35">
      <c r="A281" s="9" t="s">
        <v>9</v>
      </c>
      <c r="B281" s="10">
        <f t="shared" si="4"/>
        <v>44476</v>
      </c>
      <c r="C281" s="11">
        <v>9.0944899999999995E-2</v>
      </c>
      <c r="D281" s="12">
        <v>7.5091599999999994E-2</v>
      </c>
      <c r="E281" s="12">
        <v>7.3892799999999995E-2</v>
      </c>
      <c r="F281" s="12">
        <v>7.6042799999999994E-2</v>
      </c>
      <c r="G281" s="12">
        <v>7.7152399999999996E-2</v>
      </c>
      <c r="H281" s="12">
        <v>8.5085099999999997E-2</v>
      </c>
      <c r="I281" s="12">
        <v>0.1133526</v>
      </c>
      <c r="J281" s="12">
        <v>0.12309340000000001</v>
      </c>
      <c r="K281" s="12">
        <v>0.1294419</v>
      </c>
      <c r="L281" s="12">
        <v>0.1474684</v>
      </c>
      <c r="M281" s="12">
        <v>0.13410920000000001</v>
      </c>
      <c r="N281" s="12">
        <v>0.12554119999999999</v>
      </c>
      <c r="O281" s="12">
        <v>0.1204399</v>
      </c>
      <c r="P281" s="12">
        <v>0.12220250000000001</v>
      </c>
      <c r="Q281" s="12">
        <v>0.1203024</v>
      </c>
      <c r="R281" s="12">
        <v>0.1170757</v>
      </c>
      <c r="S281" s="12">
        <v>0.1152463</v>
      </c>
      <c r="T281" s="12">
        <v>0.1237393</v>
      </c>
      <c r="U281" s="12">
        <v>0.135347</v>
      </c>
      <c r="V281" s="12">
        <v>0.15112</v>
      </c>
      <c r="W281" s="12">
        <v>0.14723459999999999</v>
      </c>
      <c r="X281" s="12">
        <v>0.1474095</v>
      </c>
      <c r="Y281" s="12">
        <v>0.14167270000000001</v>
      </c>
      <c r="Z281" s="12">
        <v>0.1187607</v>
      </c>
      <c r="AA281" s="13"/>
    </row>
    <row r="282" spans="1:27" ht="7.5" customHeight="1" x14ac:dyDescent="0.35">
      <c r="A282" s="9" t="s">
        <v>3</v>
      </c>
      <c r="B282" s="10">
        <f t="shared" si="4"/>
        <v>44477</v>
      </c>
      <c r="C282" s="11">
        <v>9.5435699999999998E-2</v>
      </c>
      <c r="D282" s="12">
        <v>8.2548200000000002E-2</v>
      </c>
      <c r="E282" s="12">
        <v>7.5235300000000005E-2</v>
      </c>
      <c r="F282" s="12">
        <v>7.7327599999999996E-2</v>
      </c>
      <c r="G282" s="12">
        <v>7.66791E-2</v>
      </c>
      <c r="H282" s="12">
        <v>8.7134400000000001E-2</v>
      </c>
      <c r="I282" s="12">
        <v>0.110668</v>
      </c>
      <c r="J282" s="12">
        <v>0.12641179999999999</v>
      </c>
      <c r="K282" s="12">
        <v>0.130327</v>
      </c>
      <c r="L282" s="12">
        <v>0.13967460000000001</v>
      </c>
      <c r="M282" s="12">
        <v>0.13409940000000001</v>
      </c>
      <c r="N282" s="12">
        <v>0.117607</v>
      </c>
      <c r="O282" s="12">
        <v>0.113098</v>
      </c>
      <c r="P282" s="12">
        <v>0.113887</v>
      </c>
      <c r="Q282" s="12">
        <v>0.1178558</v>
      </c>
      <c r="R282" s="12">
        <v>0.1172023</v>
      </c>
      <c r="S282" s="12">
        <v>0.11259039999999999</v>
      </c>
      <c r="T282" s="12">
        <v>0.11845940000000001</v>
      </c>
      <c r="U282" s="12">
        <v>0.1294952</v>
      </c>
      <c r="V282" s="12">
        <v>0.14258470000000001</v>
      </c>
      <c r="W282" s="12">
        <v>0.13910839999999999</v>
      </c>
      <c r="X282" s="12">
        <v>0.13517000000000001</v>
      </c>
      <c r="Y282" s="12">
        <v>0.13522770000000001</v>
      </c>
      <c r="Z282" s="12">
        <v>0.12049989999999999</v>
      </c>
      <c r="AA282" s="13"/>
    </row>
    <row r="283" spans="1:27" ht="7.5" customHeight="1" x14ac:dyDescent="0.35">
      <c r="A283" s="9" t="s">
        <v>4</v>
      </c>
      <c r="B283" s="10">
        <f t="shared" si="4"/>
        <v>44478</v>
      </c>
      <c r="C283" s="11">
        <v>9.1531399999999999E-2</v>
      </c>
      <c r="D283" s="12">
        <v>8.2218100000000002E-2</v>
      </c>
      <c r="E283" s="12">
        <v>7.4398000000000006E-2</v>
      </c>
      <c r="F283" s="12">
        <v>7.2117399999999998E-2</v>
      </c>
      <c r="G283" s="12">
        <v>7.3092500000000005E-2</v>
      </c>
      <c r="H283" s="12">
        <v>7.9546699999999998E-2</v>
      </c>
      <c r="I283" s="12">
        <v>9.7341300000000006E-2</v>
      </c>
      <c r="J283" s="12">
        <v>0.1179689</v>
      </c>
      <c r="K283" s="12">
        <v>0.1302517</v>
      </c>
      <c r="L283" s="12">
        <v>0.15594259999999999</v>
      </c>
      <c r="M283" s="12">
        <v>0.14244789999999999</v>
      </c>
      <c r="N283" s="12">
        <v>0.1342314</v>
      </c>
      <c r="O283" s="12">
        <v>0.13471089999999999</v>
      </c>
      <c r="P283" s="12">
        <v>0.14327870000000001</v>
      </c>
      <c r="Q283" s="12">
        <v>0.13209570000000001</v>
      </c>
      <c r="R283" s="12">
        <v>0.12613640000000001</v>
      </c>
      <c r="S283" s="12">
        <v>0.12261850000000001</v>
      </c>
      <c r="T283" s="12">
        <v>0.1262469</v>
      </c>
      <c r="U283" s="12">
        <v>0.1545185</v>
      </c>
      <c r="V283" s="12">
        <v>0.15300630000000001</v>
      </c>
      <c r="W283" s="12">
        <v>0.1449308</v>
      </c>
      <c r="X283" s="12">
        <v>0.135489</v>
      </c>
      <c r="Y283" s="12">
        <v>0.1278736</v>
      </c>
      <c r="Z283" s="12">
        <v>0.1124231</v>
      </c>
      <c r="AA283" s="13"/>
    </row>
    <row r="284" spans="1:27" ht="7.5" customHeight="1" x14ac:dyDescent="0.35">
      <c r="A284" s="9" t="s">
        <v>5</v>
      </c>
      <c r="B284" s="10">
        <f t="shared" si="4"/>
        <v>44479</v>
      </c>
      <c r="C284" s="11">
        <v>9.4897599999999999E-2</v>
      </c>
      <c r="D284" s="12">
        <v>8.08339E-2</v>
      </c>
      <c r="E284" s="12">
        <v>7.2968699999999997E-2</v>
      </c>
      <c r="F284" s="12">
        <v>7.0317599999999994E-2</v>
      </c>
      <c r="G284" s="12">
        <v>7.0861199999999999E-2</v>
      </c>
      <c r="H284" s="12">
        <v>8.1816700000000006E-2</v>
      </c>
      <c r="I284" s="12">
        <v>9.1606999999999994E-2</v>
      </c>
      <c r="J284" s="12">
        <v>0.10134369999999999</v>
      </c>
      <c r="K284" s="12">
        <v>0.1180248</v>
      </c>
      <c r="L284" s="12">
        <v>0.12861449999999999</v>
      </c>
      <c r="M284" s="12">
        <v>0.13546040000000001</v>
      </c>
      <c r="N284" s="12">
        <v>0.1312316</v>
      </c>
      <c r="O284" s="12">
        <v>0.12825610000000001</v>
      </c>
      <c r="P284" s="12">
        <v>0.123062</v>
      </c>
      <c r="Q284" s="12">
        <v>0.1199221</v>
      </c>
      <c r="R284" s="12">
        <v>0.11428049999999999</v>
      </c>
      <c r="S284" s="12">
        <v>0.1147007</v>
      </c>
      <c r="T284" s="12">
        <v>0.1218229</v>
      </c>
      <c r="U284" s="12">
        <v>0.1459838</v>
      </c>
      <c r="V284" s="12">
        <v>0.1549653</v>
      </c>
      <c r="W284" s="12">
        <v>0.1438807</v>
      </c>
      <c r="X284" s="12">
        <v>0.1389909</v>
      </c>
      <c r="Y284" s="12">
        <v>0.1259961</v>
      </c>
      <c r="Z284" s="12">
        <v>0.1065721</v>
      </c>
      <c r="AA284" s="13"/>
    </row>
    <row r="285" spans="1:27" ht="7.5" customHeight="1" x14ac:dyDescent="0.35">
      <c r="A285" s="9" t="s">
        <v>6</v>
      </c>
      <c r="B285" s="10">
        <f t="shared" si="4"/>
        <v>44480</v>
      </c>
      <c r="C285" s="11">
        <v>8.2336099999999995E-2</v>
      </c>
      <c r="D285" s="12">
        <v>7.3105100000000006E-2</v>
      </c>
      <c r="E285" s="12">
        <v>6.8921800000000005E-2</v>
      </c>
      <c r="F285" s="12">
        <v>6.9457199999999997E-2</v>
      </c>
      <c r="G285" s="12">
        <v>7.1326700000000007E-2</v>
      </c>
      <c r="H285" s="12">
        <v>7.7300300000000002E-2</v>
      </c>
      <c r="I285" s="12">
        <v>0.101101</v>
      </c>
      <c r="J285" s="12">
        <v>0.12350170000000001</v>
      </c>
      <c r="K285" s="12">
        <v>0.13771269999999999</v>
      </c>
      <c r="L285" s="12">
        <v>0.13643820000000001</v>
      </c>
      <c r="M285" s="12">
        <v>0.1311068</v>
      </c>
      <c r="N285" s="12">
        <v>0.1215157</v>
      </c>
      <c r="O285" s="12">
        <v>0.1160645</v>
      </c>
      <c r="P285" s="12">
        <v>0.1115729</v>
      </c>
      <c r="Q285" s="12">
        <v>0.11068799999999999</v>
      </c>
      <c r="R285" s="12">
        <v>0.1056501</v>
      </c>
      <c r="S285" s="12">
        <v>0.1056822</v>
      </c>
      <c r="T285" s="12">
        <v>0.1095974</v>
      </c>
      <c r="U285" s="12">
        <v>0.1342042</v>
      </c>
      <c r="V285" s="12">
        <v>0.14140249999999999</v>
      </c>
      <c r="W285" s="12">
        <v>0.1422216</v>
      </c>
      <c r="X285" s="12">
        <v>0.1394859</v>
      </c>
      <c r="Y285" s="12">
        <v>0.13352130000000001</v>
      </c>
      <c r="Z285" s="12">
        <v>0.11225880000000001</v>
      </c>
      <c r="AA285" s="13"/>
    </row>
    <row r="286" spans="1:27" ht="7.5" customHeight="1" x14ac:dyDescent="0.35">
      <c r="A286" s="9" t="s">
        <v>7</v>
      </c>
      <c r="B286" s="10">
        <f t="shared" si="4"/>
        <v>44481</v>
      </c>
      <c r="C286" s="11">
        <v>8.4985400000000003E-2</v>
      </c>
      <c r="D286" s="12">
        <v>7.1305999999999994E-2</v>
      </c>
      <c r="E286" s="12">
        <v>6.5459799999999999E-2</v>
      </c>
      <c r="F286" s="12">
        <v>7.1407799999999994E-2</v>
      </c>
      <c r="G286" s="12">
        <v>7.33346E-2</v>
      </c>
      <c r="H286" s="12">
        <v>7.7482599999999999E-2</v>
      </c>
      <c r="I286" s="12">
        <v>0.1103522</v>
      </c>
      <c r="J286" s="12">
        <v>0.11444459999999999</v>
      </c>
      <c r="K286" s="12">
        <v>0.1239084</v>
      </c>
      <c r="L286" s="12">
        <v>0.12559999999999999</v>
      </c>
      <c r="M286" s="12">
        <v>0.1215542</v>
      </c>
      <c r="N286" s="12">
        <v>9.83261E-2</v>
      </c>
      <c r="O286" s="12">
        <v>0.10019749999999999</v>
      </c>
      <c r="P286" s="12">
        <v>0.1090103</v>
      </c>
      <c r="Q286" s="12">
        <v>0.10494340000000001</v>
      </c>
      <c r="R286" s="12">
        <v>0.10409119999999999</v>
      </c>
      <c r="S286" s="12">
        <v>0.1023699</v>
      </c>
      <c r="T286" s="12">
        <v>0.11872729999999999</v>
      </c>
      <c r="U286" s="12">
        <v>0.13891329999999999</v>
      </c>
      <c r="V286" s="12">
        <v>0.1486333</v>
      </c>
      <c r="W286" s="12">
        <v>0.14014789999999999</v>
      </c>
      <c r="X286" s="12">
        <v>0.13933419999999999</v>
      </c>
      <c r="Y286" s="12">
        <v>0.12679979999999999</v>
      </c>
      <c r="Z286" s="12">
        <v>0.1071288</v>
      </c>
      <c r="AA286" s="13"/>
    </row>
    <row r="287" spans="1:27" ht="7.5" customHeight="1" x14ac:dyDescent="0.35">
      <c r="A287" s="9" t="s">
        <v>8</v>
      </c>
      <c r="B287" s="10">
        <f t="shared" si="4"/>
        <v>44482</v>
      </c>
      <c r="C287" s="11">
        <v>7.9991900000000005E-2</v>
      </c>
      <c r="D287" s="12">
        <v>6.9303000000000003E-2</v>
      </c>
      <c r="E287" s="12">
        <v>6.62388E-2</v>
      </c>
      <c r="F287" s="12">
        <v>6.85616E-2</v>
      </c>
      <c r="G287" s="12">
        <v>7.3772799999999999E-2</v>
      </c>
      <c r="H287" s="12">
        <v>7.7505900000000003E-2</v>
      </c>
      <c r="I287" s="12">
        <v>0.1085402</v>
      </c>
      <c r="J287" s="12">
        <v>0.1216235</v>
      </c>
      <c r="K287" s="12">
        <v>0.11844979999999999</v>
      </c>
      <c r="L287" s="12">
        <v>0.1312229</v>
      </c>
      <c r="M287" s="12">
        <v>0.12301769999999999</v>
      </c>
      <c r="N287" s="12">
        <v>0.10865320000000001</v>
      </c>
      <c r="O287" s="12">
        <v>0.1082856</v>
      </c>
      <c r="P287" s="12">
        <v>0.1129149</v>
      </c>
      <c r="Q287" s="12">
        <v>0.1136593</v>
      </c>
      <c r="R287" s="12">
        <v>0.11377039999999999</v>
      </c>
      <c r="S287" s="12">
        <v>0.1118145</v>
      </c>
      <c r="T287" s="12">
        <v>0.1221399</v>
      </c>
      <c r="U287" s="12">
        <v>0.13719680000000001</v>
      </c>
      <c r="V287" s="12">
        <v>0.1475379</v>
      </c>
      <c r="W287" s="12">
        <v>0.1478044</v>
      </c>
      <c r="X287" s="12">
        <v>0.1466479</v>
      </c>
      <c r="Y287" s="12">
        <v>0.13252990000000001</v>
      </c>
      <c r="Z287" s="12">
        <v>0.10831789999999999</v>
      </c>
      <c r="AA287" s="13"/>
    </row>
    <row r="288" spans="1:27" ht="7.5" customHeight="1" x14ac:dyDescent="0.35">
      <c r="A288" s="9" t="s">
        <v>9</v>
      </c>
      <c r="B288" s="10">
        <f t="shared" si="4"/>
        <v>44483</v>
      </c>
      <c r="C288" s="11">
        <v>8.5173899999999997E-2</v>
      </c>
      <c r="D288" s="12">
        <v>7.2162599999999993E-2</v>
      </c>
      <c r="E288" s="12">
        <v>6.7124000000000003E-2</v>
      </c>
      <c r="F288" s="12">
        <v>6.8316100000000005E-2</v>
      </c>
      <c r="G288" s="12">
        <v>7.2721599999999997E-2</v>
      </c>
      <c r="H288" s="12">
        <v>7.7451000000000006E-2</v>
      </c>
      <c r="I288" s="12">
        <v>0.1058402</v>
      </c>
      <c r="J288" s="12">
        <v>0.1203888</v>
      </c>
      <c r="K288" s="12">
        <v>0.12837899999999999</v>
      </c>
      <c r="L288" s="12">
        <v>0.1338095</v>
      </c>
      <c r="M288" s="12">
        <v>0.1264449</v>
      </c>
      <c r="N288" s="12">
        <v>0.1092378</v>
      </c>
      <c r="O288" s="12">
        <v>0.1023589</v>
      </c>
      <c r="P288" s="12">
        <v>0.1150982</v>
      </c>
      <c r="Q288" s="12">
        <v>0.1124584</v>
      </c>
      <c r="R288" s="12">
        <v>0.1082275</v>
      </c>
      <c r="S288" s="12">
        <v>0.1097514</v>
      </c>
      <c r="T288" s="12">
        <v>0.1167087</v>
      </c>
      <c r="U288" s="12">
        <v>0.13860120000000001</v>
      </c>
      <c r="V288" s="12">
        <v>0.1414627</v>
      </c>
      <c r="W288" s="12">
        <v>0.14146539999999999</v>
      </c>
      <c r="X288" s="12">
        <v>0.13773160000000001</v>
      </c>
      <c r="Y288" s="12">
        <v>0.1282701</v>
      </c>
      <c r="Z288" s="12">
        <v>0.10415820000000001</v>
      </c>
      <c r="AA288" s="13"/>
    </row>
    <row r="289" spans="1:27" ht="7.5" customHeight="1" x14ac:dyDescent="0.35">
      <c r="A289" s="9" t="s">
        <v>3</v>
      </c>
      <c r="B289" s="10">
        <f t="shared" si="4"/>
        <v>44484</v>
      </c>
      <c r="C289" s="11">
        <v>8.3529699999999998E-2</v>
      </c>
      <c r="D289" s="12">
        <v>7.1818900000000005E-2</v>
      </c>
      <c r="E289" s="12">
        <v>6.6527600000000006E-2</v>
      </c>
      <c r="F289" s="12">
        <v>7.1259400000000001E-2</v>
      </c>
      <c r="G289" s="12">
        <v>7.2032799999999994E-2</v>
      </c>
      <c r="H289" s="12">
        <v>7.8159199999999998E-2</v>
      </c>
      <c r="I289" s="12">
        <v>0.1100584</v>
      </c>
      <c r="J289" s="12">
        <v>0.13020799999999999</v>
      </c>
      <c r="K289" s="12">
        <v>0.1352728</v>
      </c>
      <c r="L289" s="12">
        <v>0.1431151</v>
      </c>
      <c r="M289" s="12">
        <v>0.12920960000000001</v>
      </c>
      <c r="N289" s="12">
        <v>0.1178575</v>
      </c>
      <c r="O289" s="12">
        <v>0.1093354</v>
      </c>
      <c r="P289" s="12">
        <v>0.1137262</v>
      </c>
      <c r="Q289" s="12">
        <v>0.1115553</v>
      </c>
      <c r="R289" s="12">
        <v>0.10919479999999999</v>
      </c>
      <c r="S289" s="12">
        <v>0.1083191</v>
      </c>
      <c r="T289" s="12">
        <v>0.1171736</v>
      </c>
      <c r="U289" s="12">
        <v>0.13371189999999999</v>
      </c>
      <c r="V289" s="12">
        <v>0.1438392</v>
      </c>
      <c r="W289" s="12">
        <v>0.13466230000000001</v>
      </c>
      <c r="X289" s="12">
        <v>0.1261111</v>
      </c>
      <c r="Y289" s="12">
        <v>0.1186267</v>
      </c>
      <c r="Z289" s="12">
        <v>0.1032435</v>
      </c>
      <c r="AA289" s="13"/>
    </row>
    <row r="290" spans="1:27" ht="7.5" customHeight="1" x14ac:dyDescent="0.35">
      <c r="A290" s="9" t="s">
        <v>4</v>
      </c>
      <c r="B290" s="10">
        <f t="shared" si="4"/>
        <v>44485</v>
      </c>
      <c r="C290" s="11">
        <v>8.3591899999999997E-2</v>
      </c>
      <c r="D290" s="12">
        <v>7.6420799999999997E-2</v>
      </c>
      <c r="E290" s="12">
        <v>6.7803199999999994E-2</v>
      </c>
      <c r="F290" s="12">
        <v>7.0718100000000006E-2</v>
      </c>
      <c r="G290" s="12">
        <v>7.3901999999999995E-2</v>
      </c>
      <c r="H290" s="12">
        <v>7.7800400000000006E-2</v>
      </c>
      <c r="I290" s="12">
        <v>9.1146099999999994E-2</v>
      </c>
      <c r="J290" s="12">
        <v>0.1168893</v>
      </c>
      <c r="K290" s="12">
        <v>0.13229160000000001</v>
      </c>
      <c r="L290" s="12">
        <v>0.13665559999999999</v>
      </c>
      <c r="M290" s="12">
        <v>0.12908259999999999</v>
      </c>
      <c r="N290" s="12">
        <v>0.12663260000000001</v>
      </c>
      <c r="O290" s="12">
        <v>0.1257791</v>
      </c>
      <c r="P290" s="12">
        <v>0.14012920000000001</v>
      </c>
      <c r="Q290" s="12">
        <v>0.13711780000000001</v>
      </c>
      <c r="R290" s="12">
        <v>0.13707539999999999</v>
      </c>
      <c r="S290" s="12">
        <v>0.13557859999999999</v>
      </c>
      <c r="T290" s="12">
        <v>0.1371444</v>
      </c>
      <c r="U290" s="12">
        <v>0.15133650000000001</v>
      </c>
      <c r="V290" s="12">
        <v>0.15285489999999999</v>
      </c>
      <c r="W290" s="12">
        <v>0.1388568</v>
      </c>
      <c r="X290" s="12">
        <v>0.13398070000000001</v>
      </c>
      <c r="Y290" s="12">
        <v>0.12517819999999999</v>
      </c>
      <c r="Z290" s="12">
        <v>0.1102065</v>
      </c>
      <c r="AA290" s="13"/>
    </row>
    <row r="291" spans="1:27" ht="7.5" customHeight="1" x14ac:dyDescent="0.35">
      <c r="A291" s="9" t="s">
        <v>5</v>
      </c>
      <c r="B291" s="10">
        <f t="shared" si="4"/>
        <v>44486</v>
      </c>
      <c r="C291" s="11">
        <v>9.4146999999999995E-2</v>
      </c>
      <c r="D291" s="12">
        <v>8.4869100000000003E-2</v>
      </c>
      <c r="E291" s="12">
        <v>7.6515299999999994E-2</v>
      </c>
      <c r="F291" s="12">
        <v>7.5254299999999996E-2</v>
      </c>
      <c r="G291" s="12">
        <v>7.7661900000000006E-2</v>
      </c>
      <c r="H291" s="12">
        <v>7.1349800000000005E-2</v>
      </c>
      <c r="I291" s="12">
        <v>8.6722199999999999E-2</v>
      </c>
      <c r="J291" s="12">
        <v>9.4401899999999997E-2</v>
      </c>
      <c r="K291" s="12">
        <v>0.1138343</v>
      </c>
      <c r="L291" s="12">
        <v>0.1249369</v>
      </c>
      <c r="M291" s="12">
        <v>0.13205829999999999</v>
      </c>
      <c r="N291" s="12">
        <v>0.13427020000000001</v>
      </c>
      <c r="O291" s="12">
        <v>0.13786000000000001</v>
      </c>
      <c r="P291" s="12">
        <v>0.13164960000000001</v>
      </c>
      <c r="Q291" s="12">
        <v>0.12760779999999999</v>
      </c>
      <c r="R291" s="12">
        <v>0.12881600000000001</v>
      </c>
      <c r="S291" s="12">
        <v>0.1243701</v>
      </c>
      <c r="T291" s="12">
        <v>0.13469690000000001</v>
      </c>
      <c r="U291" s="12">
        <v>0.1482618</v>
      </c>
      <c r="V291" s="12">
        <v>0.15388740000000001</v>
      </c>
      <c r="W291" s="12">
        <v>0.14779110000000001</v>
      </c>
      <c r="X291" s="12">
        <v>0.13708210000000001</v>
      </c>
      <c r="Y291" s="12">
        <v>0.1247779</v>
      </c>
      <c r="Z291" s="12">
        <v>0.10060810000000001</v>
      </c>
      <c r="AA291" s="13"/>
    </row>
    <row r="292" spans="1:27" ht="7.5" customHeight="1" x14ac:dyDescent="0.35">
      <c r="A292" s="9" t="s">
        <v>6</v>
      </c>
      <c r="B292" s="10">
        <f t="shared" si="4"/>
        <v>44487</v>
      </c>
      <c r="C292" s="11">
        <v>8.3467899999999998E-2</v>
      </c>
      <c r="D292" s="12">
        <v>7.1892499999999998E-2</v>
      </c>
      <c r="E292" s="12">
        <v>6.9791099999999995E-2</v>
      </c>
      <c r="F292" s="12">
        <v>7.2433499999999998E-2</v>
      </c>
      <c r="G292" s="12">
        <v>7.6386499999999996E-2</v>
      </c>
      <c r="H292" s="12">
        <v>8.1347500000000003E-2</v>
      </c>
      <c r="I292" s="12">
        <v>0.1074017</v>
      </c>
      <c r="J292" s="12">
        <v>0.122895</v>
      </c>
      <c r="K292" s="12">
        <v>0.13442219999999999</v>
      </c>
      <c r="L292" s="12">
        <v>0.14248620000000001</v>
      </c>
      <c r="M292" s="12">
        <v>0.13130739999999999</v>
      </c>
      <c r="N292" s="12">
        <v>0.13144639999999999</v>
      </c>
      <c r="O292" s="12">
        <v>0.11530219999999999</v>
      </c>
      <c r="P292" s="12">
        <v>0.11496290000000001</v>
      </c>
      <c r="Q292" s="12">
        <v>0.11799460000000001</v>
      </c>
      <c r="R292" s="12">
        <v>0.11429690000000001</v>
      </c>
      <c r="S292" s="12">
        <v>0.1076935</v>
      </c>
      <c r="T292" s="12">
        <v>0.12518979999999999</v>
      </c>
      <c r="U292" s="12">
        <v>0.13770019999999999</v>
      </c>
      <c r="V292" s="12">
        <v>0.1440649</v>
      </c>
      <c r="W292" s="12">
        <v>0.1471005</v>
      </c>
      <c r="X292" s="12">
        <v>0.14279890000000001</v>
      </c>
      <c r="Y292" s="12">
        <v>0.13658310000000001</v>
      </c>
      <c r="Z292" s="12">
        <v>0.111884</v>
      </c>
      <c r="AA292" s="13"/>
    </row>
    <row r="293" spans="1:27" ht="7.5" customHeight="1" x14ac:dyDescent="0.35">
      <c r="A293" s="9" t="s">
        <v>7</v>
      </c>
      <c r="B293" s="10">
        <f t="shared" si="4"/>
        <v>44488</v>
      </c>
      <c r="C293" s="11">
        <v>8.7916900000000006E-2</v>
      </c>
      <c r="D293" s="12">
        <v>7.4003200000000005E-2</v>
      </c>
      <c r="E293" s="12">
        <v>6.7406199999999999E-2</v>
      </c>
      <c r="F293" s="12">
        <v>6.9600599999999999E-2</v>
      </c>
      <c r="G293" s="12">
        <v>7.3968500000000006E-2</v>
      </c>
      <c r="H293" s="12">
        <v>7.9273399999999994E-2</v>
      </c>
      <c r="I293" s="12">
        <v>0.1158608</v>
      </c>
      <c r="J293" s="12">
        <v>0.1168695</v>
      </c>
      <c r="K293" s="12">
        <v>0.12141639999999999</v>
      </c>
      <c r="L293" s="12">
        <v>0.13234489999999999</v>
      </c>
      <c r="M293" s="12">
        <v>0.12893070000000001</v>
      </c>
      <c r="N293" s="12">
        <v>0.1234624</v>
      </c>
      <c r="O293" s="12">
        <v>0.11115940000000001</v>
      </c>
      <c r="P293" s="12">
        <v>0.1141158</v>
      </c>
      <c r="Q293" s="12">
        <v>0.1234333</v>
      </c>
      <c r="R293" s="12">
        <v>0.1133281</v>
      </c>
      <c r="S293" s="12">
        <v>0.113204</v>
      </c>
      <c r="T293" s="12">
        <v>0.1235619</v>
      </c>
      <c r="U293" s="12">
        <v>0.14710870000000001</v>
      </c>
      <c r="V293" s="12">
        <v>0.14328299999999999</v>
      </c>
      <c r="W293" s="12">
        <v>0.14993970000000001</v>
      </c>
      <c r="X293" s="12">
        <v>0.14623659999999999</v>
      </c>
      <c r="Y293" s="12">
        <v>0.14136879999999999</v>
      </c>
      <c r="Z293" s="12">
        <v>0.1145075</v>
      </c>
      <c r="AA293" s="13"/>
    </row>
    <row r="294" spans="1:27" ht="7.5" customHeight="1" x14ac:dyDescent="0.35">
      <c r="A294" s="9" t="s">
        <v>8</v>
      </c>
      <c r="B294" s="10">
        <f t="shared" si="4"/>
        <v>44489</v>
      </c>
      <c r="C294" s="11">
        <v>8.9450699999999994E-2</v>
      </c>
      <c r="D294" s="12">
        <v>7.8598600000000005E-2</v>
      </c>
      <c r="E294" s="12">
        <v>7.1884900000000002E-2</v>
      </c>
      <c r="F294" s="12">
        <v>7.2845999999999994E-2</v>
      </c>
      <c r="G294" s="12">
        <v>7.5656899999999999E-2</v>
      </c>
      <c r="H294" s="12">
        <v>8.2153400000000001E-2</v>
      </c>
      <c r="I294" s="12">
        <v>0.11170860000000001</v>
      </c>
      <c r="J294" s="12">
        <v>0.1228967</v>
      </c>
      <c r="K294" s="12">
        <v>0.13078809999999999</v>
      </c>
      <c r="L294" s="12">
        <v>0.13352539999999999</v>
      </c>
      <c r="M294" s="12">
        <v>0.12678339999999999</v>
      </c>
      <c r="N294" s="12">
        <v>0.1228663</v>
      </c>
      <c r="O294" s="12">
        <v>0.1128321</v>
      </c>
      <c r="P294" s="12">
        <v>0.11994150000000001</v>
      </c>
      <c r="Q294" s="12">
        <v>0.1169675</v>
      </c>
      <c r="R294" s="12">
        <v>0.1141701</v>
      </c>
      <c r="S294" s="12">
        <v>0.1114488</v>
      </c>
      <c r="T294" s="12">
        <v>0.12530189999999999</v>
      </c>
      <c r="U294" s="12">
        <v>0.13750470000000001</v>
      </c>
      <c r="V294" s="12">
        <v>0.14380560000000001</v>
      </c>
      <c r="W294" s="12">
        <v>0.14343</v>
      </c>
      <c r="X294" s="12">
        <v>0.14155519999999999</v>
      </c>
      <c r="Y294" s="12">
        <v>0.13741719999999999</v>
      </c>
      <c r="Z294" s="12">
        <v>0.1152659</v>
      </c>
      <c r="AA294" s="13"/>
    </row>
    <row r="295" spans="1:27" ht="7.5" customHeight="1" x14ac:dyDescent="0.35">
      <c r="A295" s="9" t="s">
        <v>9</v>
      </c>
      <c r="B295" s="10">
        <f t="shared" si="4"/>
        <v>44490</v>
      </c>
      <c r="C295" s="11">
        <v>8.9370599999999994E-2</v>
      </c>
      <c r="D295" s="12">
        <v>7.6785099999999995E-2</v>
      </c>
      <c r="E295" s="12">
        <v>7.3141499999999998E-2</v>
      </c>
      <c r="F295" s="12">
        <v>7.4733400000000005E-2</v>
      </c>
      <c r="G295" s="12">
        <v>7.8386899999999995E-2</v>
      </c>
      <c r="H295" s="12">
        <v>8.3060800000000004E-2</v>
      </c>
      <c r="I295" s="12">
        <v>0.1104178</v>
      </c>
      <c r="J295" s="12">
        <v>0.12799269999999999</v>
      </c>
      <c r="K295" s="12">
        <v>0.13986290000000001</v>
      </c>
      <c r="L295" s="12">
        <v>0.1432909</v>
      </c>
      <c r="M295" s="12">
        <v>0.1351513</v>
      </c>
      <c r="N295" s="12">
        <v>0.1307458</v>
      </c>
      <c r="O295" s="12">
        <v>0.11391800000000001</v>
      </c>
      <c r="P295" s="12">
        <v>0.1201541</v>
      </c>
      <c r="Q295" s="12">
        <v>0.1209882</v>
      </c>
      <c r="R295" s="12">
        <v>0.1147286</v>
      </c>
      <c r="S295" s="12">
        <v>0.1181039</v>
      </c>
      <c r="T295" s="12">
        <v>0.12782279999999999</v>
      </c>
      <c r="U295" s="12">
        <v>0.14689240000000001</v>
      </c>
      <c r="V295" s="12">
        <v>0.149423</v>
      </c>
      <c r="W295" s="12">
        <v>0.1483286</v>
      </c>
      <c r="X295" s="12">
        <v>0.1457445</v>
      </c>
      <c r="Y295" s="12">
        <v>0.13257820000000001</v>
      </c>
      <c r="Z295" s="12">
        <v>0.11202570000000001</v>
      </c>
      <c r="AA295" s="13"/>
    </row>
    <row r="296" spans="1:27" ht="7.5" customHeight="1" x14ac:dyDescent="0.35">
      <c r="A296" s="9" t="s">
        <v>3</v>
      </c>
      <c r="B296" s="10">
        <f t="shared" si="4"/>
        <v>44491</v>
      </c>
      <c r="C296" s="11">
        <v>9.0109599999999998E-2</v>
      </c>
      <c r="D296" s="12">
        <v>7.4599200000000004E-2</v>
      </c>
      <c r="E296" s="12">
        <v>7.1880600000000003E-2</v>
      </c>
      <c r="F296" s="12">
        <v>7.6382500000000006E-2</v>
      </c>
      <c r="G296" s="12">
        <v>7.9062400000000005E-2</v>
      </c>
      <c r="H296" s="12">
        <v>8.28541E-2</v>
      </c>
      <c r="I296" s="12">
        <v>0.11461590000000001</v>
      </c>
      <c r="J296" s="12">
        <v>0.1258416</v>
      </c>
      <c r="K296" s="12">
        <v>0.1293744</v>
      </c>
      <c r="L296" s="12">
        <v>0.13530809999999999</v>
      </c>
      <c r="M296" s="12">
        <v>0.13935510000000001</v>
      </c>
      <c r="N296" s="12">
        <v>0.125389</v>
      </c>
      <c r="O296" s="12">
        <v>0.11238769999999999</v>
      </c>
      <c r="P296" s="12">
        <v>0.1220402</v>
      </c>
      <c r="Q296" s="12">
        <v>0.1222934</v>
      </c>
      <c r="R296" s="12">
        <v>0.1111553</v>
      </c>
      <c r="S296" s="12">
        <v>0.1120308</v>
      </c>
      <c r="T296" s="12">
        <v>0.12126670000000001</v>
      </c>
      <c r="U296" s="12">
        <v>0.13872390000000001</v>
      </c>
      <c r="V296" s="12">
        <v>0.13835230000000001</v>
      </c>
      <c r="W296" s="12">
        <v>0.14207220000000001</v>
      </c>
      <c r="X296" s="12">
        <v>0.13688990000000001</v>
      </c>
      <c r="Y296" s="12">
        <v>0.13871520000000001</v>
      </c>
      <c r="Z296" s="12">
        <v>0.113521</v>
      </c>
      <c r="AA296" s="13"/>
    </row>
    <row r="297" spans="1:27" ht="7.5" customHeight="1" x14ac:dyDescent="0.35">
      <c r="A297" s="9" t="s">
        <v>4</v>
      </c>
      <c r="B297" s="10">
        <f t="shared" si="4"/>
        <v>44492</v>
      </c>
      <c r="C297" s="11">
        <v>8.6782300000000007E-2</v>
      </c>
      <c r="D297" s="12">
        <v>7.5750799999999993E-2</v>
      </c>
      <c r="E297" s="12">
        <v>7.1132799999999996E-2</v>
      </c>
      <c r="F297" s="12">
        <v>7.4700299999999997E-2</v>
      </c>
      <c r="G297" s="12">
        <v>7.1189500000000003E-2</v>
      </c>
      <c r="H297" s="12">
        <v>7.3047100000000004E-2</v>
      </c>
      <c r="I297" s="12">
        <v>0.103362</v>
      </c>
      <c r="J297" s="12">
        <v>0.1151774</v>
      </c>
      <c r="K297" s="12">
        <v>0.12197230000000001</v>
      </c>
      <c r="L297" s="12">
        <v>0.1412389</v>
      </c>
      <c r="M297" s="12">
        <v>0.134935</v>
      </c>
      <c r="N297" s="12">
        <v>0.1311146</v>
      </c>
      <c r="O297" s="12">
        <v>0.13313469999999999</v>
      </c>
      <c r="P297" s="12">
        <v>0.14395189999999999</v>
      </c>
      <c r="Q297" s="12">
        <v>0.13900789999999999</v>
      </c>
      <c r="R297" s="12">
        <v>0.13022829999999999</v>
      </c>
      <c r="S297" s="12">
        <v>0.13332859999999999</v>
      </c>
      <c r="T297" s="12">
        <v>0.1430669</v>
      </c>
      <c r="U297" s="12">
        <v>0.15072959999999999</v>
      </c>
      <c r="V297" s="12">
        <v>0.1535936</v>
      </c>
      <c r="W297" s="12">
        <v>0.1430283</v>
      </c>
      <c r="X297" s="12">
        <v>0.13353190000000001</v>
      </c>
      <c r="Y297" s="12">
        <v>0.1269721</v>
      </c>
      <c r="Z297" s="12">
        <v>0.11091620000000001</v>
      </c>
      <c r="AA297" s="13"/>
    </row>
    <row r="298" spans="1:27" ht="7.5" customHeight="1" x14ac:dyDescent="0.35">
      <c r="A298" s="9" t="s">
        <v>5</v>
      </c>
      <c r="B298" s="10">
        <f t="shared" si="4"/>
        <v>44493</v>
      </c>
      <c r="C298" s="11">
        <v>8.9755600000000005E-2</v>
      </c>
      <c r="D298" s="12">
        <v>8.3112500000000006E-2</v>
      </c>
      <c r="E298" s="12">
        <v>7.47588E-2</v>
      </c>
      <c r="F298" s="12">
        <v>7.4375999999999998E-2</v>
      </c>
      <c r="G298" s="12">
        <v>7.5027099999999999E-2</v>
      </c>
      <c r="H298" s="12">
        <v>7.3106400000000002E-2</v>
      </c>
      <c r="I298" s="12">
        <v>8.7600499999999998E-2</v>
      </c>
      <c r="J298" s="12">
        <v>9.6158499999999994E-2</v>
      </c>
      <c r="K298" s="12">
        <v>0.112956</v>
      </c>
      <c r="L298" s="12">
        <v>0.1240586</v>
      </c>
      <c r="M298" s="12">
        <v>0.13205829999999999</v>
      </c>
      <c r="N298" s="12">
        <v>0.12987870000000001</v>
      </c>
      <c r="O298" s="12">
        <v>0.13346849999999999</v>
      </c>
      <c r="P298" s="12">
        <v>0.12550159999999999</v>
      </c>
      <c r="Q298" s="12">
        <v>0.13287750000000001</v>
      </c>
      <c r="R298" s="12">
        <v>0.1340857</v>
      </c>
      <c r="S298" s="12">
        <v>0.12788330000000001</v>
      </c>
      <c r="T298" s="12">
        <v>0.13206200000000001</v>
      </c>
      <c r="U298" s="12">
        <v>0.1473835</v>
      </c>
      <c r="V298" s="12">
        <v>0.15125259999999999</v>
      </c>
      <c r="W298" s="12">
        <v>0.14427789999999999</v>
      </c>
      <c r="X298" s="12">
        <v>0.13620380000000001</v>
      </c>
      <c r="Y298" s="12">
        <v>0.13004760000000001</v>
      </c>
      <c r="Z298" s="12">
        <v>0.10675610000000001</v>
      </c>
      <c r="AA298" s="13"/>
    </row>
    <row r="299" spans="1:27" ht="7.5" customHeight="1" x14ac:dyDescent="0.35">
      <c r="A299" s="9" t="s">
        <v>6</v>
      </c>
      <c r="B299" s="10">
        <f t="shared" si="4"/>
        <v>44494</v>
      </c>
      <c r="C299" s="11">
        <v>8.6102700000000004E-2</v>
      </c>
      <c r="D299" s="12">
        <v>7.2770799999999997E-2</v>
      </c>
      <c r="E299" s="12">
        <v>6.8912799999999996E-2</v>
      </c>
      <c r="F299" s="12">
        <v>7.1555199999999999E-2</v>
      </c>
      <c r="G299" s="12">
        <v>7.37516E-2</v>
      </c>
      <c r="H299" s="12">
        <v>7.9590999999999995E-2</v>
      </c>
      <c r="I299" s="12">
        <v>0.10564519999999999</v>
      </c>
      <c r="J299" s="12">
        <v>0.1185036</v>
      </c>
      <c r="K299" s="12">
        <v>0.1317873</v>
      </c>
      <c r="L299" s="12">
        <v>0.14160790000000001</v>
      </c>
      <c r="M299" s="12">
        <v>0.12955079999999999</v>
      </c>
      <c r="N299" s="12">
        <v>0.1279333</v>
      </c>
      <c r="O299" s="12">
        <v>0.1170587</v>
      </c>
      <c r="P299" s="12">
        <v>0.12111089999999999</v>
      </c>
      <c r="Q299" s="12">
        <v>0.1206295</v>
      </c>
      <c r="R299" s="12">
        <v>0.1169317</v>
      </c>
      <c r="S299" s="12">
        <v>0.1112066</v>
      </c>
      <c r="T299" s="12">
        <v>0.12870290000000001</v>
      </c>
      <c r="U299" s="12">
        <v>0.14033499999999999</v>
      </c>
      <c r="V299" s="12">
        <v>0.14494319999999999</v>
      </c>
      <c r="W299" s="12">
        <v>0.14797879999999999</v>
      </c>
      <c r="X299" s="12">
        <v>0.146312</v>
      </c>
      <c r="Y299" s="12">
        <v>0.14097460000000001</v>
      </c>
      <c r="Z299" s="12">
        <v>0.1171538</v>
      </c>
      <c r="AA299" s="13"/>
    </row>
    <row r="300" spans="1:27" ht="7.5" customHeight="1" x14ac:dyDescent="0.35">
      <c r="A300" s="9" t="s">
        <v>7</v>
      </c>
      <c r="B300" s="10">
        <f t="shared" si="4"/>
        <v>44495</v>
      </c>
      <c r="C300" s="11">
        <v>9.2308299999999996E-2</v>
      </c>
      <c r="D300" s="12">
        <v>8.0151200000000006E-2</v>
      </c>
      <c r="E300" s="12">
        <v>7.4432499999999999E-2</v>
      </c>
      <c r="F300" s="12">
        <v>7.4870300000000001E-2</v>
      </c>
      <c r="G300" s="12">
        <v>7.6603299999999999E-2</v>
      </c>
      <c r="H300" s="12">
        <v>8.2786600000000002E-2</v>
      </c>
      <c r="I300" s="12">
        <v>0.1167391</v>
      </c>
      <c r="J300" s="12">
        <v>0.1186261</v>
      </c>
      <c r="K300" s="12">
        <v>0.123173</v>
      </c>
      <c r="L300" s="12">
        <v>0.13234489999999999</v>
      </c>
      <c r="M300" s="12">
        <v>0.12893070000000001</v>
      </c>
      <c r="N300" s="12">
        <v>0.1243407</v>
      </c>
      <c r="O300" s="12">
        <v>0.11730740000000001</v>
      </c>
      <c r="P300" s="12">
        <v>0.11762889999999999</v>
      </c>
      <c r="Q300" s="12">
        <v>0.122555</v>
      </c>
      <c r="R300" s="12">
        <v>0.11859790000000001</v>
      </c>
      <c r="S300" s="12">
        <v>0.119352</v>
      </c>
      <c r="T300" s="12">
        <v>0.12970989999999999</v>
      </c>
      <c r="U300" s="12">
        <v>0.1506219</v>
      </c>
      <c r="V300" s="12">
        <v>0.14767449999999999</v>
      </c>
      <c r="W300" s="12">
        <v>0.14906140000000001</v>
      </c>
      <c r="X300" s="12">
        <v>0.15150630000000001</v>
      </c>
      <c r="Y300" s="12">
        <v>0.1475168</v>
      </c>
      <c r="Z300" s="12">
        <v>0.1162641</v>
      </c>
      <c r="AA300" s="13"/>
    </row>
    <row r="301" spans="1:27" ht="7.5" customHeight="1" x14ac:dyDescent="0.35">
      <c r="A301" s="9" t="s">
        <v>8</v>
      </c>
      <c r="B301" s="10">
        <f t="shared" si="4"/>
        <v>44496</v>
      </c>
      <c r="C301" s="11">
        <v>8.9450699999999994E-2</v>
      </c>
      <c r="D301" s="12">
        <v>7.7720300000000006E-2</v>
      </c>
      <c r="E301" s="12">
        <v>7.1884900000000002E-2</v>
      </c>
      <c r="F301" s="12">
        <v>7.2845999999999994E-2</v>
      </c>
      <c r="G301" s="12">
        <v>7.7413499999999996E-2</v>
      </c>
      <c r="H301" s="12">
        <v>8.3909999999999998E-2</v>
      </c>
      <c r="I301" s="12">
        <v>0.1134652</v>
      </c>
      <c r="J301" s="12">
        <v>0.12465329999999999</v>
      </c>
      <c r="K301" s="12">
        <v>0.13342300000000001</v>
      </c>
      <c r="L301" s="12">
        <v>0.13616020000000001</v>
      </c>
      <c r="M301" s="12">
        <v>0.13029660000000001</v>
      </c>
      <c r="N301" s="12">
        <v>0.1255011</v>
      </c>
      <c r="O301" s="12">
        <v>0.1145887</v>
      </c>
      <c r="P301" s="12">
        <v>0.1216981</v>
      </c>
      <c r="Q301" s="12">
        <v>0.12048059999999999</v>
      </c>
      <c r="R301" s="12">
        <v>0.1185615</v>
      </c>
      <c r="S301" s="12">
        <v>0.11671860000000001</v>
      </c>
      <c r="T301" s="12">
        <v>0.12793679999999999</v>
      </c>
      <c r="U301" s="12">
        <v>0.1427744</v>
      </c>
      <c r="V301" s="12">
        <v>0.1464405</v>
      </c>
      <c r="W301" s="12">
        <v>0.14694309999999999</v>
      </c>
      <c r="X301" s="12">
        <v>0.14155519999999999</v>
      </c>
      <c r="Y301" s="12">
        <v>0.14005200000000001</v>
      </c>
      <c r="Z301" s="12">
        <v>0.118779</v>
      </c>
      <c r="AA301" s="13"/>
    </row>
    <row r="302" spans="1:27" ht="7.5" customHeight="1" x14ac:dyDescent="0.35">
      <c r="A302" s="9" t="s">
        <v>9</v>
      </c>
      <c r="B302" s="10">
        <f t="shared" si="4"/>
        <v>44497</v>
      </c>
      <c r="C302" s="11">
        <v>8.9370599999999994E-2</v>
      </c>
      <c r="D302" s="12">
        <v>7.7663399999999994E-2</v>
      </c>
      <c r="E302" s="12">
        <v>7.4898000000000006E-2</v>
      </c>
      <c r="F302" s="12">
        <v>7.5611700000000004E-2</v>
      </c>
      <c r="G302" s="12">
        <v>8.0143500000000006E-2</v>
      </c>
      <c r="H302" s="12">
        <v>8.4817400000000001E-2</v>
      </c>
      <c r="I302" s="12">
        <v>0.1086612</v>
      </c>
      <c r="J302" s="12">
        <v>0.12360119999999999</v>
      </c>
      <c r="K302" s="12">
        <v>0.13722809999999999</v>
      </c>
      <c r="L302" s="12">
        <v>0.140656</v>
      </c>
      <c r="M302" s="12">
        <v>0.1360296</v>
      </c>
      <c r="N302" s="12">
        <v>0.13513720000000001</v>
      </c>
      <c r="O302" s="12">
        <v>0.1183094</v>
      </c>
      <c r="P302" s="12">
        <v>0.122789</v>
      </c>
      <c r="Q302" s="12">
        <v>0.1236231</v>
      </c>
      <c r="R302" s="12">
        <v>0.1164852</v>
      </c>
      <c r="S302" s="12">
        <v>0.1172257</v>
      </c>
      <c r="T302" s="12">
        <v>0.12606619999999999</v>
      </c>
      <c r="U302" s="12">
        <v>0.1504056</v>
      </c>
      <c r="V302" s="12">
        <v>0.1520579</v>
      </c>
      <c r="W302" s="12">
        <v>0.15447659999999999</v>
      </c>
      <c r="X302" s="12">
        <v>0.14925759999999999</v>
      </c>
      <c r="Y302" s="12">
        <v>0.13960449999999999</v>
      </c>
      <c r="Z302" s="12">
        <v>0.1164171</v>
      </c>
      <c r="AA302" s="13"/>
    </row>
    <row r="303" spans="1:27" ht="7.5" customHeight="1" x14ac:dyDescent="0.35">
      <c r="A303" s="9" t="s">
        <v>3</v>
      </c>
      <c r="B303" s="10">
        <f t="shared" si="4"/>
        <v>44498</v>
      </c>
      <c r="C303" s="11">
        <v>9.1866199999999995E-2</v>
      </c>
      <c r="D303" s="12">
        <v>7.72341E-2</v>
      </c>
      <c r="E303" s="12">
        <v>7.4515399999999996E-2</v>
      </c>
      <c r="F303" s="12">
        <v>7.6382500000000006E-2</v>
      </c>
      <c r="G303" s="12">
        <v>7.9062400000000005E-2</v>
      </c>
      <c r="H303" s="12">
        <v>8.28541E-2</v>
      </c>
      <c r="I303" s="12">
        <v>0.1128593</v>
      </c>
      <c r="J303" s="12">
        <v>0.12320680000000001</v>
      </c>
      <c r="K303" s="12">
        <v>0.1302527</v>
      </c>
      <c r="L303" s="12">
        <v>0.13882130000000001</v>
      </c>
      <c r="M303" s="12">
        <v>0.13935510000000001</v>
      </c>
      <c r="N303" s="12">
        <v>0.1245107</v>
      </c>
      <c r="O303" s="12">
        <v>0.1141443</v>
      </c>
      <c r="P303" s="12">
        <v>0.1211619</v>
      </c>
      <c r="Q303" s="12">
        <v>0.1205368</v>
      </c>
      <c r="R303" s="12">
        <v>0.11466850000000001</v>
      </c>
      <c r="S303" s="12">
        <v>0.1137874</v>
      </c>
      <c r="T303" s="12">
        <v>0.12653639999999999</v>
      </c>
      <c r="U303" s="12">
        <v>0.14048050000000001</v>
      </c>
      <c r="V303" s="12">
        <v>0.1418654</v>
      </c>
      <c r="W303" s="12">
        <v>0.14470710000000001</v>
      </c>
      <c r="X303" s="12">
        <v>0.1430379</v>
      </c>
      <c r="Y303" s="12">
        <v>0.1422284</v>
      </c>
      <c r="Z303" s="12">
        <v>0.1179124</v>
      </c>
      <c r="AA303" s="13"/>
    </row>
    <row r="304" spans="1:27" ht="7.5" customHeight="1" x14ac:dyDescent="0.35">
      <c r="A304" s="9" t="s">
        <v>4</v>
      </c>
      <c r="B304" s="10">
        <f t="shared" si="4"/>
        <v>44499</v>
      </c>
      <c r="C304" s="11">
        <v>9.1173799999999999E-2</v>
      </c>
      <c r="D304" s="12">
        <v>7.8385700000000003E-2</v>
      </c>
      <c r="E304" s="12">
        <v>7.55242E-2</v>
      </c>
      <c r="F304" s="12">
        <v>7.7335100000000004E-2</v>
      </c>
      <c r="G304" s="12">
        <v>7.7337500000000003E-2</v>
      </c>
      <c r="H304" s="12">
        <v>7.6560199999999995E-2</v>
      </c>
      <c r="I304" s="12">
        <v>0.10424029999999999</v>
      </c>
      <c r="J304" s="12">
        <v>0.1195688</v>
      </c>
      <c r="K304" s="12">
        <v>0.1263637</v>
      </c>
      <c r="L304" s="12">
        <v>0.14563029999999999</v>
      </c>
      <c r="M304" s="12">
        <v>0.13844819999999999</v>
      </c>
      <c r="N304" s="12">
        <v>0.13901920000000001</v>
      </c>
      <c r="O304" s="12">
        <v>0.13928270000000001</v>
      </c>
      <c r="P304" s="12">
        <v>0.14483019999999999</v>
      </c>
      <c r="Q304" s="12">
        <v>0.1354947</v>
      </c>
      <c r="R304" s="12">
        <v>0.13374140000000001</v>
      </c>
      <c r="S304" s="12">
        <v>0.13859830000000001</v>
      </c>
      <c r="T304" s="12">
        <v>0.14745829999999999</v>
      </c>
      <c r="U304" s="12">
        <v>0.15599930000000001</v>
      </c>
      <c r="V304" s="12">
        <v>0.15798509999999999</v>
      </c>
      <c r="W304" s="12">
        <v>0.14215</v>
      </c>
      <c r="X304" s="12">
        <v>0.13353190000000001</v>
      </c>
      <c r="Y304" s="12">
        <v>0.1269721</v>
      </c>
      <c r="Z304" s="12">
        <v>0.1153077</v>
      </c>
      <c r="AA304" s="13"/>
    </row>
    <row r="305" spans="1:27" ht="7.5" customHeight="1" thickBot="1" x14ac:dyDescent="0.4">
      <c r="A305" s="14" t="s">
        <v>5</v>
      </c>
      <c r="B305" s="15">
        <f t="shared" si="4"/>
        <v>44500</v>
      </c>
      <c r="C305" s="16">
        <v>9.7822400000000004E-2</v>
      </c>
      <c r="D305" s="17">
        <v>8.7518499999999999E-2</v>
      </c>
      <c r="E305" s="17">
        <v>7.9407599999999995E-2</v>
      </c>
      <c r="F305" s="17">
        <v>7.6690599999999998E-2</v>
      </c>
      <c r="G305" s="17">
        <v>7.1180900000000005E-2</v>
      </c>
      <c r="H305" s="17">
        <v>7.4705499999999994E-2</v>
      </c>
      <c r="I305" s="17">
        <v>9.8679199999999995E-2</v>
      </c>
      <c r="J305" s="17">
        <v>0.1130405</v>
      </c>
      <c r="K305" s="17">
        <v>0.1282172</v>
      </c>
      <c r="L305" s="17">
        <v>0.13375670000000001</v>
      </c>
      <c r="M305" s="17">
        <v>0.14025789999999999</v>
      </c>
      <c r="N305" s="17">
        <v>0.1391754</v>
      </c>
      <c r="O305" s="17">
        <v>0.14663519999999999</v>
      </c>
      <c r="P305" s="17">
        <v>0.1412158</v>
      </c>
      <c r="Q305" s="17">
        <v>0.13299130000000001</v>
      </c>
      <c r="R305" s="17">
        <v>0.1348394</v>
      </c>
      <c r="S305" s="17">
        <v>0.1353964</v>
      </c>
      <c r="T305" s="17">
        <v>0.1470699</v>
      </c>
      <c r="U305" s="17">
        <v>0.15308579999999999</v>
      </c>
      <c r="V305" s="17">
        <v>0.1502281</v>
      </c>
      <c r="W305" s="17">
        <v>0.1509006</v>
      </c>
      <c r="X305" s="17">
        <v>0.13807440000000001</v>
      </c>
      <c r="Y305" s="17">
        <v>0.12085460000000001</v>
      </c>
      <c r="Z305" s="17">
        <v>9.8802600000000004E-2</v>
      </c>
      <c r="AA305" s="17">
        <f>D305</f>
        <v>8.7518499999999999E-2</v>
      </c>
    </row>
    <row r="306" spans="1:27" ht="7.5" customHeight="1" x14ac:dyDescent="0.35">
      <c r="A306" s="9" t="s">
        <v>6</v>
      </c>
      <c r="B306" s="10">
        <f t="shared" si="4"/>
        <v>44501</v>
      </c>
      <c r="C306" s="11">
        <v>0.1018667</v>
      </c>
      <c r="D306" s="12">
        <v>8.9419799999999994E-2</v>
      </c>
      <c r="E306" s="12">
        <v>8.3326300000000006E-2</v>
      </c>
      <c r="F306" s="12">
        <v>8.6190699999999995E-2</v>
      </c>
      <c r="G306" s="12">
        <v>8.3460500000000007E-2</v>
      </c>
      <c r="H306" s="12">
        <v>9.0966900000000003E-2</v>
      </c>
      <c r="I306" s="12">
        <v>9.8430699999999996E-2</v>
      </c>
      <c r="J306" s="12">
        <v>0.1141112</v>
      </c>
      <c r="K306" s="12">
        <v>0.13379530000000001</v>
      </c>
      <c r="L306" s="12">
        <v>0.13139880000000001</v>
      </c>
      <c r="M306" s="12">
        <v>0.1317681</v>
      </c>
      <c r="N306" s="12">
        <v>0.1235919</v>
      </c>
      <c r="O306" s="12">
        <v>0.1261843</v>
      </c>
      <c r="P306" s="12">
        <v>0.1241463</v>
      </c>
      <c r="Q306" s="12">
        <v>0.1192193</v>
      </c>
      <c r="R306" s="12">
        <v>0.1209821</v>
      </c>
      <c r="S306" s="12">
        <v>0.1311388</v>
      </c>
      <c r="T306" s="12">
        <v>0.1334156</v>
      </c>
      <c r="U306" s="12">
        <v>0.1432079</v>
      </c>
      <c r="V306" s="12">
        <v>0.1434918</v>
      </c>
      <c r="W306" s="12">
        <v>0.1413894</v>
      </c>
      <c r="X306" s="12">
        <v>0.13127849999999999</v>
      </c>
      <c r="Y306" s="12">
        <v>0.12420390000000001</v>
      </c>
      <c r="Z306" s="12">
        <v>0.1060548</v>
      </c>
      <c r="AA306" s="8"/>
    </row>
    <row r="307" spans="1:27" ht="7.5" customHeight="1" x14ac:dyDescent="0.35">
      <c r="A307" s="9" t="s">
        <v>7</v>
      </c>
      <c r="B307" s="10">
        <f t="shared" si="4"/>
        <v>44502</v>
      </c>
      <c r="C307" s="11">
        <v>8.6893300000000007E-2</v>
      </c>
      <c r="D307" s="12">
        <v>7.8844600000000001E-2</v>
      </c>
      <c r="E307" s="12">
        <v>7.2068900000000005E-2</v>
      </c>
      <c r="F307" s="12">
        <v>7.4975600000000003E-2</v>
      </c>
      <c r="G307" s="12">
        <v>7.9419000000000003E-2</v>
      </c>
      <c r="H307" s="12">
        <v>8.2803399999999999E-2</v>
      </c>
      <c r="I307" s="12">
        <v>0.1131104</v>
      </c>
      <c r="J307" s="12">
        <v>0.13174179999999999</v>
      </c>
      <c r="K307" s="12">
        <v>0.13098689999999999</v>
      </c>
      <c r="L307" s="12">
        <v>0.12775700000000001</v>
      </c>
      <c r="M307" s="12">
        <v>0.13150890000000001</v>
      </c>
      <c r="N307" s="12">
        <v>0.12464450000000001</v>
      </c>
      <c r="O307" s="12">
        <v>0.1115621</v>
      </c>
      <c r="P307" s="12">
        <v>0.11971859999999999</v>
      </c>
      <c r="Q307" s="12">
        <v>0.1147567</v>
      </c>
      <c r="R307" s="12">
        <v>0.1144189</v>
      </c>
      <c r="S307" s="12">
        <v>0.1196695</v>
      </c>
      <c r="T307" s="12">
        <v>0.1338374</v>
      </c>
      <c r="U307" s="12">
        <v>0.1431692</v>
      </c>
      <c r="V307" s="12">
        <v>0.14391010000000001</v>
      </c>
      <c r="W307" s="12">
        <v>0.14492920000000001</v>
      </c>
      <c r="X307" s="12">
        <v>0.1428529</v>
      </c>
      <c r="Y307" s="12">
        <v>0.13616120000000001</v>
      </c>
      <c r="Z307" s="12">
        <v>0.1132399</v>
      </c>
      <c r="AA307" s="13"/>
    </row>
    <row r="308" spans="1:27" ht="7.5" customHeight="1" x14ac:dyDescent="0.35">
      <c r="A308" s="9" t="s">
        <v>8</v>
      </c>
      <c r="B308" s="10">
        <f t="shared" si="4"/>
        <v>44503</v>
      </c>
      <c r="C308" s="11">
        <v>8.8180499999999995E-2</v>
      </c>
      <c r="D308" s="12">
        <v>7.6202099999999995E-2</v>
      </c>
      <c r="E308" s="12">
        <v>7.1826699999999993E-2</v>
      </c>
      <c r="F308" s="12">
        <v>7.8601000000000004E-2</v>
      </c>
      <c r="G308" s="12">
        <v>8.0333100000000005E-2</v>
      </c>
      <c r="H308" s="12">
        <v>8.4587800000000005E-2</v>
      </c>
      <c r="I308" s="12">
        <v>0.1115415</v>
      </c>
      <c r="J308" s="12">
        <v>0.13255749999999999</v>
      </c>
      <c r="K308" s="12">
        <v>0.1256369</v>
      </c>
      <c r="L308" s="12">
        <v>0.1424561</v>
      </c>
      <c r="M308" s="12">
        <v>0.1369987</v>
      </c>
      <c r="N308" s="12">
        <v>0.1308889</v>
      </c>
      <c r="O308" s="12">
        <v>0.1202223</v>
      </c>
      <c r="P308" s="12">
        <v>0.120417</v>
      </c>
      <c r="Q308" s="12">
        <v>0.1246878</v>
      </c>
      <c r="R308" s="12">
        <v>0.1231899</v>
      </c>
      <c r="S308" s="12">
        <v>0.13083120000000001</v>
      </c>
      <c r="T308" s="12">
        <v>0.14270640000000001</v>
      </c>
      <c r="U308" s="12">
        <v>0.15374550000000001</v>
      </c>
      <c r="V308" s="12">
        <v>0.14808060000000001</v>
      </c>
      <c r="W308" s="12">
        <v>0.1546228</v>
      </c>
      <c r="X308" s="12">
        <v>0.1421576</v>
      </c>
      <c r="Y308" s="12">
        <v>0.13697319999999999</v>
      </c>
      <c r="Z308" s="12">
        <v>0.1139701</v>
      </c>
      <c r="AA308" s="13"/>
    </row>
    <row r="309" spans="1:27" ht="7.5" customHeight="1" x14ac:dyDescent="0.35">
      <c r="A309" s="9" t="s">
        <v>9</v>
      </c>
      <c r="B309" s="10">
        <f t="shared" si="4"/>
        <v>44504</v>
      </c>
      <c r="C309" s="11">
        <v>9.0759900000000004E-2</v>
      </c>
      <c r="D309" s="12">
        <v>7.8347100000000003E-2</v>
      </c>
      <c r="E309" s="12">
        <v>7.4601100000000004E-2</v>
      </c>
      <c r="F309" s="12">
        <v>7.9979800000000004E-2</v>
      </c>
      <c r="G309" s="12">
        <v>8.5466299999999995E-2</v>
      </c>
      <c r="H309" s="12">
        <v>8.9968300000000001E-2</v>
      </c>
      <c r="I309" s="12">
        <v>0.11458019999999999</v>
      </c>
      <c r="J309" s="12">
        <v>0.13013079999999999</v>
      </c>
      <c r="K309" s="12">
        <v>0.13437360000000001</v>
      </c>
      <c r="L309" s="12">
        <v>0.1352334</v>
      </c>
      <c r="M309" s="12">
        <v>0.13319320000000001</v>
      </c>
      <c r="N309" s="12">
        <v>0.1180319</v>
      </c>
      <c r="O309" s="12">
        <v>0.11809210000000001</v>
      </c>
      <c r="P309" s="12">
        <v>0.1267894</v>
      </c>
      <c r="Q309" s="12">
        <v>0.1205907</v>
      </c>
      <c r="R309" s="12">
        <v>0.12117029999999999</v>
      </c>
      <c r="S309" s="12">
        <v>0.1304826</v>
      </c>
      <c r="T309" s="12">
        <v>0.15385080000000001</v>
      </c>
      <c r="U309" s="12">
        <v>0.15374360000000001</v>
      </c>
      <c r="V309" s="12">
        <v>0.15422930000000001</v>
      </c>
      <c r="W309" s="12">
        <v>0.15631790000000001</v>
      </c>
      <c r="X309" s="12">
        <v>0.1484499</v>
      </c>
      <c r="Y309" s="12">
        <v>0.14021710000000001</v>
      </c>
      <c r="Z309" s="12">
        <v>0.1226529</v>
      </c>
      <c r="AA309" s="13"/>
    </row>
    <row r="310" spans="1:27" ht="7.5" customHeight="1" x14ac:dyDescent="0.35">
      <c r="A310" s="9" t="s">
        <v>3</v>
      </c>
      <c r="B310" s="10">
        <f t="shared" si="4"/>
        <v>44505</v>
      </c>
      <c r="C310" s="11">
        <v>9.3297699999999997E-2</v>
      </c>
      <c r="D310" s="12">
        <v>8.1155699999999997E-2</v>
      </c>
      <c r="E310" s="12">
        <v>8.0629099999999995E-2</v>
      </c>
      <c r="F310" s="12">
        <v>8.2897600000000002E-2</v>
      </c>
      <c r="G310" s="12">
        <v>8.8182999999999997E-2</v>
      </c>
      <c r="H310" s="12">
        <v>9.1972200000000004E-2</v>
      </c>
      <c r="I310" s="12">
        <v>0.11255179999999999</v>
      </c>
      <c r="J310" s="12">
        <v>0.13473209999999999</v>
      </c>
      <c r="K310" s="12">
        <v>0.13038830000000001</v>
      </c>
      <c r="L310" s="12">
        <v>0.13084899999999999</v>
      </c>
      <c r="M310" s="12">
        <v>0.1317876</v>
      </c>
      <c r="N310" s="12">
        <v>0.1117963</v>
      </c>
      <c r="O310" s="12">
        <v>0.12239170000000001</v>
      </c>
      <c r="P310" s="12">
        <v>0.12558469999999999</v>
      </c>
      <c r="Q310" s="12">
        <v>0.12912309999999999</v>
      </c>
      <c r="R310" s="12">
        <v>0.1298638</v>
      </c>
      <c r="S310" s="12">
        <v>0.1397313</v>
      </c>
      <c r="T310" s="12">
        <v>0.1456838</v>
      </c>
      <c r="U310" s="12">
        <v>0.1443006</v>
      </c>
      <c r="V310" s="12">
        <v>0.1471462</v>
      </c>
      <c r="W310" s="12">
        <v>0.14526749999999999</v>
      </c>
      <c r="X310" s="12">
        <v>0.1413324</v>
      </c>
      <c r="Y310" s="12">
        <v>0.1402832</v>
      </c>
      <c r="Z310" s="12">
        <v>0.1185808</v>
      </c>
      <c r="AA310" s="13"/>
    </row>
    <row r="311" spans="1:27" ht="7.5" customHeight="1" x14ac:dyDescent="0.35">
      <c r="A311" s="9" t="s">
        <v>4</v>
      </c>
      <c r="B311" s="10">
        <f t="shared" si="4"/>
        <v>44506</v>
      </c>
      <c r="C311" s="11">
        <v>9.7626900000000003E-2</v>
      </c>
      <c r="D311" s="12">
        <v>8.6039299999999999E-2</v>
      </c>
      <c r="E311" s="12">
        <v>8.1379000000000007E-2</v>
      </c>
      <c r="F311" s="12">
        <v>8.1078999999999998E-2</v>
      </c>
      <c r="G311" s="12">
        <v>8.2007899999999995E-2</v>
      </c>
      <c r="H311" s="12">
        <v>8.5052900000000001E-2</v>
      </c>
      <c r="I311" s="12">
        <v>0.1075662</v>
      </c>
      <c r="J311" s="12">
        <v>0.1265879</v>
      </c>
      <c r="K311" s="12">
        <v>0.14223710000000001</v>
      </c>
      <c r="L311" s="12">
        <v>0.1534876</v>
      </c>
      <c r="M311" s="12">
        <v>0.15298349999999999</v>
      </c>
      <c r="N311" s="12">
        <v>0.1493777</v>
      </c>
      <c r="O311" s="12">
        <v>0.15085370000000001</v>
      </c>
      <c r="P311" s="12">
        <v>0.1492822</v>
      </c>
      <c r="Q311" s="12">
        <v>0.15095800000000001</v>
      </c>
      <c r="R311" s="12">
        <v>0.14939659999999999</v>
      </c>
      <c r="S311" s="12">
        <v>0.1515716</v>
      </c>
      <c r="T311" s="12">
        <v>0.1601149</v>
      </c>
      <c r="U311" s="12">
        <v>0.1614671</v>
      </c>
      <c r="V311" s="12">
        <v>0.15660189999999999</v>
      </c>
      <c r="W311" s="12">
        <v>0.1482367</v>
      </c>
      <c r="X311" s="12">
        <v>0.14525360000000001</v>
      </c>
      <c r="Y311" s="12">
        <v>0.13190579999999999</v>
      </c>
      <c r="Z311" s="12">
        <v>0.1186643</v>
      </c>
      <c r="AA311" s="13"/>
    </row>
    <row r="312" spans="1:27" ht="7.5" customHeight="1" x14ac:dyDescent="0.35">
      <c r="A312" s="9" t="s">
        <v>5</v>
      </c>
      <c r="B312" s="10">
        <f t="shared" si="4"/>
        <v>44507</v>
      </c>
      <c r="C312" s="11">
        <v>0.10248939999999999</v>
      </c>
      <c r="D312" s="12">
        <v>8.85769E-2</v>
      </c>
      <c r="E312" s="12">
        <v>8.3999000000000004E-2</v>
      </c>
      <c r="F312" s="12">
        <v>8.4908300000000006E-2</v>
      </c>
      <c r="G312" s="12">
        <v>8.5260600000000006E-2</v>
      </c>
      <c r="H312" s="12">
        <v>9.1637499999999997E-2</v>
      </c>
      <c r="I312" s="12">
        <v>9.8072000000000006E-2</v>
      </c>
      <c r="J312" s="12">
        <v>0.1063219</v>
      </c>
      <c r="K312" s="12">
        <v>0.1167668</v>
      </c>
      <c r="L312" s="12">
        <v>0.1229668</v>
      </c>
      <c r="M312" s="12">
        <v>0.1382217</v>
      </c>
      <c r="N312" s="12">
        <v>0.137151</v>
      </c>
      <c r="O312" s="12">
        <v>0.1360693</v>
      </c>
      <c r="P312" s="12">
        <v>0.14132259999999999</v>
      </c>
      <c r="Q312" s="12">
        <v>0.13498080000000001</v>
      </c>
      <c r="R312" s="12">
        <v>0.1341984</v>
      </c>
      <c r="S312" s="12">
        <v>0.142237</v>
      </c>
      <c r="T312" s="12">
        <v>0.1549827</v>
      </c>
      <c r="U312" s="12">
        <v>0.1613386</v>
      </c>
      <c r="V312" s="12">
        <v>0.14699409999999999</v>
      </c>
      <c r="W312" s="12">
        <v>0.1494607</v>
      </c>
      <c r="X312" s="12">
        <v>0.1336572</v>
      </c>
      <c r="Y312" s="12">
        <v>0.12611890000000001</v>
      </c>
      <c r="Z312" s="12">
        <v>0.10251150000000001</v>
      </c>
      <c r="AA312" s="13"/>
    </row>
    <row r="313" spans="1:27" ht="7.5" customHeight="1" x14ac:dyDescent="0.35">
      <c r="A313" s="9" t="s">
        <v>6</v>
      </c>
      <c r="B313" s="10">
        <f t="shared" si="4"/>
        <v>44508</v>
      </c>
      <c r="C313" s="11">
        <v>8.58429E-2</v>
      </c>
      <c r="D313" s="12">
        <v>7.6393500000000003E-2</v>
      </c>
      <c r="E313" s="12">
        <v>6.9617799999999994E-2</v>
      </c>
      <c r="F313" s="12">
        <v>7.5675900000000004E-2</v>
      </c>
      <c r="G313" s="12">
        <v>7.9068799999999995E-2</v>
      </c>
      <c r="H313" s="12">
        <v>8.3153599999999994E-2</v>
      </c>
      <c r="I313" s="12">
        <v>0.11276029999999999</v>
      </c>
      <c r="J313" s="12">
        <v>0.1313917</v>
      </c>
      <c r="K313" s="12">
        <v>0.133438</v>
      </c>
      <c r="L313" s="12">
        <v>0.1281072</v>
      </c>
      <c r="M313" s="12">
        <v>0.13255939999999999</v>
      </c>
      <c r="N313" s="12">
        <v>0.1242944</v>
      </c>
      <c r="O313" s="12">
        <v>0.1087608</v>
      </c>
      <c r="P313" s="12">
        <v>0.1186681</v>
      </c>
      <c r="Q313" s="12">
        <v>0.11230560000000001</v>
      </c>
      <c r="R313" s="12">
        <v>0.1130183</v>
      </c>
      <c r="S313" s="12">
        <v>0.1235212</v>
      </c>
      <c r="T313" s="12">
        <v>0.1366387</v>
      </c>
      <c r="U313" s="12">
        <v>0.1459704</v>
      </c>
      <c r="V313" s="12">
        <v>0.1477618</v>
      </c>
      <c r="W313" s="12">
        <v>0.14597959999999999</v>
      </c>
      <c r="X313" s="12">
        <v>0.1446037</v>
      </c>
      <c r="Y313" s="12">
        <v>0.1379119</v>
      </c>
      <c r="Z313" s="12">
        <v>0.1135901</v>
      </c>
      <c r="AA313" s="13"/>
    </row>
    <row r="314" spans="1:27" ht="7.5" customHeight="1" x14ac:dyDescent="0.35">
      <c r="A314" s="9" t="s">
        <v>7</v>
      </c>
      <c r="B314" s="10">
        <f t="shared" si="4"/>
        <v>44509</v>
      </c>
      <c r="C314" s="11">
        <v>8.9016899999999996E-2</v>
      </c>
      <c r="D314" s="12">
        <v>7.7020500000000006E-2</v>
      </c>
      <c r="E314" s="12">
        <v>7.2835499999999997E-2</v>
      </c>
      <c r="F314" s="12">
        <v>7.8018199999999996E-2</v>
      </c>
      <c r="G314" s="12">
        <v>8.0437800000000004E-2</v>
      </c>
      <c r="H314" s="12">
        <v>8.7747500000000006E-2</v>
      </c>
      <c r="I314" s="12">
        <v>0.12304950000000001</v>
      </c>
      <c r="J314" s="12">
        <v>0.12822069999999999</v>
      </c>
      <c r="K314" s="12">
        <v>0.12561410000000001</v>
      </c>
      <c r="L314" s="12">
        <v>0.1368827</v>
      </c>
      <c r="M314" s="12">
        <v>0.1268417</v>
      </c>
      <c r="N314" s="12">
        <v>0.11621869999999999</v>
      </c>
      <c r="O314" s="12">
        <v>0.11168790000000001</v>
      </c>
      <c r="P314" s="12">
        <v>0.1131684</v>
      </c>
      <c r="Q314" s="12">
        <v>0.1191295</v>
      </c>
      <c r="R314" s="12">
        <v>0.1142933</v>
      </c>
      <c r="S314" s="12">
        <v>0.13404759999999999</v>
      </c>
      <c r="T314" s="12">
        <v>0.1441838</v>
      </c>
      <c r="U314" s="12">
        <v>0.1531863</v>
      </c>
      <c r="V314" s="12">
        <v>0.14937429999999999</v>
      </c>
      <c r="W314" s="12">
        <v>0.14965880000000001</v>
      </c>
      <c r="X314" s="12">
        <v>0.14707590000000001</v>
      </c>
      <c r="Y314" s="12">
        <v>0.1454918</v>
      </c>
      <c r="Z314" s="12">
        <v>0.11632969999999999</v>
      </c>
      <c r="AA314" s="13"/>
    </row>
    <row r="315" spans="1:27" ht="7.5" customHeight="1" x14ac:dyDescent="0.35">
      <c r="A315" s="9" t="s">
        <v>8</v>
      </c>
      <c r="B315" s="10">
        <f t="shared" si="4"/>
        <v>44510</v>
      </c>
      <c r="C315" s="11">
        <v>9.3297699999999997E-2</v>
      </c>
      <c r="D315" s="12">
        <v>8.1155699999999997E-2</v>
      </c>
      <c r="E315" s="12">
        <v>8.0629099999999995E-2</v>
      </c>
      <c r="F315" s="12">
        <v>8.2897600000000002E-2</v>
      </c>
      <c r="G315" s="12">
        <v>8.8182999999999997E-2</v>
      </c>
      <c r="H315" s="12">
        <v>9.1972200000000004E-2</v>
      </c>
      <c r="I315" s="12">
        <v>0.11255179999999999</v>
      </c>
      <c r="J315" s="12">
        <v>0.13473209999999999</v>
      </c>
      <c r="K315" s="12">
        <v>0.13038830000000001</v>
      </c>
      <c r="L315" s="12">
        <v>0.13084899999999999</v>
      </c>
      <c r="M315" s="12">
        <v>0.1317876</v>
      </c>
      <c r="N315" s="12">
        <v>0.1117963</v>
      </c>
      <c r="O315" s="12">
        <v>0.12239170000000001</v>
      </c>
      <c r="P315" s="12">
        <v>0.12558469999999999</v>
      </c>
      <c r="Q315" s="12">
        <v>0.12912309999999999</v>
      </c>
      <c r="R315" s="12">
        <v>0.1298638</v>
      </c>
      <c r="S315" s="12">
        <v>0.1397313</v>
      </c>
      <c r="T315" s="12">
        <v>0.1456838</v>
      </c>
      <c r="U315" s="12">
        <v>0.1443006</v>
      </c>
      <c r="V315" s="12">
        <v>0.1471462</v>
      </c>
      <c r="W315" s="12">
        <v>0.14526749999999999</v>
      </c>
      <c r="X315" s="12">
        <v>0.1413324</v>
      </c>
      <c r="Y315" s="12">
        <v>0.1402832</v>
      </c>
      <c r="Z315" s="12">
        <v>0.1185808</v>
      </c>
      <c r="AA315" s="13"/>
    </row>
    <row r="316" spans="1:27" ht="7.5" customHeight="1" x14ac:dyDescent="0.35">
      <c r="A316" s="9" t="s">
        <v>9</v>
      </c>
      <c r="B316" s="10">
        <f t="shared" si="4"/>
        <v>44511</v>
      </c>
      <c r="C316" s="11">
        <v>9.8037700000000005E-2</v>
      </c>
      <c r="D316" s="12">
        <v>8.9270199999999994E-2</v>
      </c>
      <c r="E316" s="12">
        <v>8.1875900000000001E-2</v>
      </c>
      <c r="F316" s="12">
        <v>8.2446500000000006E-2</v>
      </c>
      <c r="G316" s="12">
        <v>8.3316399999999999E-2</v>
      </c>
      <c r="H316" s="12">
        <v>9.0241600000000005E-2</v>
      </c>
      <c r="I316" s="12">
        <v>0.10022979999999999</v>
      </c>
      <c r="J316" s="12">
        <v>0.1026581</v>
      </c>
      <c r="K316" s="12">
        <v>0.11800090000000001</v>
      </c>
      <c r="L316" s="12">
        <v>0.1287875</v>
      </c>
      <c r="M316" s="12">
        <v>0.1341948</v>
      </c>
      <c r="N316" s="12">
        <v>0.13942879999999999</v>
      </c>
      <c r="O316" s="12">
        <v>0.14555770000000001</v>
      </c>
      <c r="P316" s="12">
        <v>0.14500489999999999</v>
      </c>
      <c r="Q316" s="12">
        <v>0.1482166</v>
      </c>
      <c r="R316" s="12">
        <v>0.1476423</v>
      </c>
      <c r="S316" s="12">
        <v>0.16048680000000001</v>
      </c>
      <c r="T316" s="12">
        <v>0.16118060000000001</v>
      </c>
      <c r="U316" s="12">
        <v>0.1558273</v>
      </c>
      <c r="V316" s="12">
        <v>0.15846299999999999</v>
      </c>
      <c r="W316" s="12">
        <v>0.1493215</v>
      </c>
      <c r="X316" s="12">
        <v>0.14540929999999999</v>
      </c>
      <c r="Y316" s="12">
        <v>0.14186029999999999</v>
      </c>
      <c r="Z316" s="12">
        <v>0.1179168</v>
      </c>
      <c r="AA316" s="13"/>
    </row>
    <row r="317" spans="1:27" ht="7.5" customHeight="1" x14ac:dyDescent="0.35">
      <c r="A317" s="9" t="s">
        <v>3</v>
      </c>
      <c r="B317" s="10">
        <f t="shared" si="4"/>
        <v>44512</v>
      </c>
      <c r="C317" s="11">
        <v>9.3297699999999997E-2</v>
      </c>
      <c r="D317" s="12">
        <v>8.1155699999999997E-2</v>
      </c>
      <c r="E317" s="12">
        <v>8.0629099999999995E-2</v>
      </c>
      <c r="F317" s="12">
        <v>8.2897600000000002E-2</v>
      </c>
      <c r="G317" s="12">
        <v>8.8182999999999997E-2</v>
      </c>
      <c r="H317" s="12">
        <v>9.1972200000000004E-2</v>
      </c>
      <c r="I317" s="12">
        <v>0.11255179999999999</v>
      </c>
      <c r="J317" s="12">
        <v>0.13473209999999999</v>
      </c>
      <c r="K317" s="12">
        <v>0.13038830000000001</v>
      </c>
      <c r="L317" s="12">
        <v>0.13084899999999999</v>
      </c>
      <c r="M317" s="12">
        <v>0.1317876</v>
      </c>
      <c r="N317" s="12">
        <v>0.1117963</v>
      </c>
      <c r="O317" s="12">
        <v>0.12239170000000001</v>
      </c>
      <c r="P317" s="12">
        <v>0.12558469999999999</v>
      </c>
      <c r="Q317" s="12">
        <v>0.12912309999999999</v>
      </c>
      <c r="R317" s="12">
        <v>0.1298638</v>
      </c>
      <c r="S317" s="12">
        <v>0.1397313</v>
      </c>
      <c r="T317" s="12">
        <v>0.1456838</v>
      </c>
      <c r="U317" s="12">
        <v>0.1443006</v>
      </c>
      <c r="V317" s="12">
        <v>0.1471462</v>
      </c>
      <c r="W317" s="12">
        <v>0.14526749999999999</v>
      </c>
      <c r="X317" s="12">
        <v>0.1413324</v>
      </c>
      <c r="Y317" s="12">
        <v>0.1402832</v>
      </c>
      <c r="Z317" s="12">
        <v>0.1185808</v>
      </c>
      <c r="AA317" s="13"/>
    </row>
    <row r="318" spans="1:27" ht="7.5" customHeight="1" x14ac:dyDescent="0.35">
      <c r="A318" s="9" t="s">
        <v>4</v>
      </c>
      <c r="B318" s="10">
        <f t="shared" si="4"/>
        <v>44513</v>
      </c>
      <c r="C318" s="11">
        <v>0.1003146</v>
      </c>
      <c r="D318" s="12">
        <v>9.0171500000000002E-2</v>
      </c>
      <c r="E318" s="12">
        <v>8.4654599999999997E-2</v>
      </c>
      <c r="F318" s="12">
        <v>8.5500499999999993E-2</v>
      </c>
      <c r="G318" s="12">
        <v>8.2558199999999998E-2</v>
      </c>
      <c r="H318" s="12">
        <v>8.7768399999999996E-2</v>
      </c>
      <c r="I318" s="12">
        <v>0.10794339999999999</v>
      </c>
      <c r="J318" s="12">
        <v>0.1268512</v>
      </c>
      <c r="K318" s="12">
        <v>0.14136650000000001</v>
      </c>
      <c r="L318" s="12">
        <v>0.15070990000000001</v>
      </c>
      <c r="M318" s="12">
        <v>0.1453305</v>
      </c>
      <c r="N318" s="12">
        <v>0.13957820000000001</v>
      </c>
      <c r="O318" s="12">
        <v>0.13674829999999999</v>
      </c>
      <c r="P318" s="12">
        <v>0.1463083</v>
      </c>
      <c r="Q318" s="12">
        <v>0.1484858</v>
      </c>
      <c r="R318" s="12">
        <v>0.15256529999999999</v>
      </c>
      <c r="S318" s="12">
        <v>0.16332759999999999</v>
      </c>
      <c r="T318" s="12">
        <v>0.1658742</v>
      </c>
      <c r="U318" s="12">
        <v>0.16140350000000001</v>
      </c>
      <c r="V318" s="12">
        <v>0.1576699</v>
      </c>
      <c r="W318" s="12">
        <v>0.14948880000000001</v>
      </c>
      <c r="X318" s="12">
        <v>0.15094260000000001</v>
      </c>
      <c r="Y318" s="12">
        <v>0.1417775</v>
      </c>
      <c r="Z318" s="12">
        <v>0.1204461</v>
      </c>
      <c r="AA318" s="13"/>
    </row>
    <row r="319" spans="1:27" ht="7.5" customHeight="1" x14ac:dyDescent="0.35">
      <c r="A319" s="9" t="s">
        <v>5</v>
      </c>
      <c r="B319" s="10">
        <f t="shared" si="4"/>
        <v>44514</v>
      </c>
      <c r="C319" s="11">
        <v>0.1082711</v>
      </c>
      <c r="D319" s="12">
        <v>9.9593899999999999E-2</v>
      </c>
      <c r="E319" s="12">
        <v>9.0444800000000006E-2</v>
      </c>
      <c r="F319" s="12">
        <v>9.2002E-2</v>
      </c>
      <c r="G319" s="12">
        <v>9.2339400000000002E-2</v>
      </c>
      <c r="H319" s="12">
        <v>9.0271299999999999E-2</v>
      </c>
      <c r="I319" s="12">
        <v>0.1067516</v>
      </c>
      <c r="J319" s="12">
        <v>0.11531760000000001</v>
      </c>
      <c r="K319" s="12">
        <v>0.1270849</v>
      </c>
      <c r="L319" s="12">
        <v>0.14203750000000001</v>
      </c>
      <c r="M319" s="12">
        <v>0.14720839999999999</v>
      </c>
      <c r="N319" s="12">
        <v>0.1438045</v>
      </c>
      <c r="O319" s="12">
        <v>0.1585039</v>
      </c>
      <c r="P319" s="12">
        <v>0.15765699999999999</v>
      </c>
      <c r="Q319" s="12">
        <v>0.14867359999999999</v>
      </c>
      <c r="R319" s="12">
        <v>0.15076609999999999</v>
      </c>
      <c r="S319" s="12">
        <v>0.16346620000000001</v>
      </c>
      <c r="T319" s="12">
        <v>0.16629720000000001</v>
      </c>
      <c r="U319" s="12">
        <v>0.16938719999999999</v>
      </c>
      <c r="V319" s="12">
        <v>0.16570799999999999</v>
      </c>
      <c r="W319" s="12">
        <v>0.1600531</v>
      </c>
      <c r="X319" s="12">
        <v>0.1517898</v>
      </c>
      <c r="Y319" s="12">
        <v>0.1392236</v>
      </c>
      <c r="Z319" s="12">
        <v>0.1201875</v>
      </c>
      <c r="AA319" s="13"/>
    </row>
    <row r="320" spans="1:27" ht="7.5" customHeight="1" x14ac:dyDescent="0.35">
      <c r="A320" s="9" t="s">
        <v>6</v>
      </c>
      <c r="B320" s="10">
        <f t="shared" si="4"/>
        <v>44515</v>
      </c>
      <c r="C320" s="11">
        <v>9.5030900000000001E-2</v>
      </c>
      <c r="D320" s="12">
        <v>8.2460400000000003E-2</v>
      </c>
      <c r="E320" s="12">
        <v>7.6425900000000005E-2</v>
      </c>
      <c r="F320" s="12">
        <v>7.7572500000000003E-2</v>
      </c>
      <c r="G320" s="12">
        <v>8.1800899999999996E-2</v>
      </c>
      <c r="H320" s="12">
        <v>8.1268199999999999E-2</v>
      </c>
      <c r="I320" s="12">
        <v>0.1119242</v>
      </c>
      <c r="J320" s="12">
        <v>0.1391664</v>
      </c>
      <c r="K320" s="12">
        <v>0.14940580000000001</v>
      </c>
      <c r="L320" s="12">
        <v>0.15027099999999999</v>
      </c>
      <c r="M320" s="12">
        <v>0.14793539999999999</v>
      </c>
      <c r="N320" s="12">
        <v>0.1496932</v>
      </c>
      <c r="O320" s="12">
        <v>0.1394589</v>
      </c>
      <c r="P320" s="12">
        <v>0.140352</v>
      </c>
      <c r="Q320" s="12">
        <v>0.1382129</v>
      </c>
      <c r="R320" s="12">
        <v>0.1358444</v>
      </c>
      <c r="S320" s="12">
        <v>0.14456769999999999</v>
      </c>
      <c r="T320" s="12">
        <v>0.15320249999999999</v>
      </c>
      <c r="U320" s="12">
        <v>0.15567439999999999</v>
      </c>
      <c r="V320" s="12">
        <v>0.15055389999999999</v>
      </c>
      <c r="W320" s="12">
        <v>0.15134149999999999</v>
      </c>
      <c r="X320" s="12">
        <v>0.14640020000000001</v>
      </c>
      <c r="Y320" s="12">
        <v>0.1449656</v>
      </c>
      <c r="Z320" s="12">
        <v>0.12317790000000001</v>
      </c>
      <c r="AA320" s="13"/>
    </row>
    <row r="321" spans="1:27" ht="7.5" customHeight="1" x14ac:dyDescent="0.35">
      <c r="A321" s="9" t="s">
        <v>7</v>
      </c>
      <c r="B321" s="10">
        <f t="shared" si="4"/>
        <v>44516</v>
      </c>
      <c r="C321" s="11">
        <v>9.68445E-2</v>
      </c>
      <c r="D321" s="12">
        <v>8.4305000000000005E-2</v>
      </c>
      <c r="E321" s="12">
        <v>8.0544099999999993E-2</v>
      </c>
      <c r="F321" s="12">
        <v>8.3089399999999994E-2</v>
      </c>
      <c r="G321" s="12">
        <v>8.4722699999999998E-2</v>
      </c>
      <c r="H321" s="12">
        <v>9.0890299999999993E-2</v>
      </c>
      <c r="I321" s="12">
        <v>0.11831759999999999</v>
      </c>
      <c r="J321" s="12">
        <v>0.1248558</v>
      </c>
      <c r="K321" s="12">
        <v>0.12685959999999999</v>
      </c>
      <c r="L321" s="12">
        <v>0.13634499999999999</v>
      </c>
      <c r="M321" s="12">
        <v>0.14039760000000001</v>
      </c>
      <c r="N321" s="12">
        <v>0.1227562</v>
      </c>
      <c r="O321" s="12">
        <v>0.11602</v>
      </c>
      <c r="P321" s="12">
        <v>0.1214151</v>
      </c>
      <c r="Q321" s="12">
        <v>0.12238690000000001</v>
      </c>
      <c r="R321" s="12">
        <v>0.12256740000000001</v>
      </c>
      <c r="S321" s="12">
        <v>0.13696269999999999</v>
      </c>
      <c r="T321" s="12">
        <v>0.14600399999999999</v>
      </c>
      <c r="U321" s="12">
        <v>0.15480079999999999</v>
      </c>
      <c r="V321" s="12">
        <v>0.15376490000000001</v>
      </c>
      <c r="W321" s="12">
        <v>0.15060570000000001</v>
      </c>
      <c r="X321" s="12">
        <v>0.1506894</v>
      </c>
      <c r="Y321" s="12">
        <v>0.14877660000000001</v>
      </c>
      <c r="Z321" s="12">
        <v>0.1178469</v>
      </c>
      <c r="AA321" s="13"/>
    </row>
    <row r="322" spans="1:27" ht="7.5" customHeight="1" x14ac:dyDescent="0.35">
      <c r="A322" s="9" t="s">
        <v>8</v>
      </c>
      <c r="B322" s="10">
        <f t="shared" si="4"/>
        <v>44517</v>
      </c>
      <c r="C322" s="11">
        <v>9.6268000000000006E-2</v>
      </c>
      <c r="D322" s="12">
        <v>8.3858100000000005E-2</v>
      </c>
      <c r="E322" s="12">
        <v>7.7584200000000006E-2</v>
      </c>
      <c r="F322" s="12">
        <v>8.2266400000000003E-2</v>
      </c>
      <c r="G322" s="12">
        <v>8.5809300000000005E-2</v>
      </c>
      <c r="H322" s="12">
        <v>9.1241000000000003E-2</v>
      </c>
      <c r="I322" s="12">
        <v>0.1117387</v>
      </c>
      <c r="J322" s="12">
        <v>0.1313829</v>
      </c>
      <c r="K322" s="12">
        <v>0.12518599999999999</v>
      </c>
      <c r="L322" s="12">
        <v>0.13457649999999999</v>
      </c>
      <c r="M322" s="12">
        <v>0.1328561</v>
      </c>
      <c r="N322" s="12">
        <v>0.1197376</v>
      </c>
      <c r="O322" s="12">
        <v>0.1207498</v>
      </c>
      <c r="P322" s="12">
        <v>0.130915</v>
      </c>
      <c r="Q322" s="12">
        <v>0.128188</v>
      </c>
      <c r="R322" s="12">
        <v>0.12894120000000001</v>
      </c>
      <c r="S322" s="12">
        <v>0.14722669999999999</v>
      </c>
      <c r="T322" s="12">
        <v>0.1450207</v>
      </c>
      <c r="U322" s="12">
        <v>0.15818309999999999</v>
      </c>
      <c r="V322" s="12">
        <v>0.15359429999999999</v>
      </c>
      <c r="W322" s="12">
        <v>0.15204190000000001</v>
      </c>
      <c r="X322" s="12">
        <v>0.15219630000000001</v>
      </c>
      <c r="Y322" s="12">
        <v>0.14873929999999999</v>
      </c>
      <c r="Z322" s="12">
        <v>0.12243179999999999</v>
      </c>
      <c r="AA322" s="13"/>
    </row>
    <row r="323" spans="1:27" ht="7.5" customHeight="1" x14ac:dyDescent="0.35">
      <c r="A323" s="9" t="s">
        <v>9</v>
      </c>
      <c r="B323" s="10">
        <f t="shared" si="4"/>
        <v>44518</v>
      </c>
      <c r="C323" s="11">
        <v>9.63807E-2</v>
      </c>
      <c r="D323" s="12">
        <v>8.6921300000000007E-2</v>
      </c>
      <c r="E323" s="12">
        <v>8.2373000000000002E-2</v>
      </c>
      <c r="F323" s="12">
        <v>8.3549700000000005E-2</v>
      </c>
      <c r="G323" s="12">
        <v>8.6661699999999994E-2</v>
      </c>
      <c r="H323" s="12">
        <v>9.1244400000000003E-2</v>
      </c>
      <c r="I323" s="12">
        <v>0.1166378</v>
      </c>
      <c r="J323" s="12">
        <v>0.13840369999999999</v>
      </c>
      <c r="K323" s="12">
        <v>0.14164769999999999</v>
      </c>
      <c r="L323" s="12">
        <v>0.14057710000000001</v>
      </c>
      <c r="M323" s="12">
        <v>0.137347</v>
      </c>
      <c r="N323" s="12">
        <v>0.1194882</v>
      </c>
      <c r="O323" s="12">
        <v>0.1219517</v>
      </c>
      <c r="P323" s="12">
        <v>0.13058120000000001</v>
      </c>
      <c r="Q323" s="12">
        <v>0.1305839</v>
      </c>
      <c r="R323" s="12">
        <v>0.1249572</v>
      </c>
      <c r="S323" s="12">
        <v>0.13996120000000001</v>
      </c>
      <c r="T323" s="12">
        <v>0.15447610000000001</v>
      </c>
      <c r="U323" s="12">
        <v>0.155391</v>
      </c>
      <c r="V323" s="12">
        <v>0.15145549999999999</v>
      </c>
      <c r="W323" s="12">
        <v>0.1544692</v>
      </c>
      <c r="X323" s="12">
        <v>0.15186230000000001</v>
      </c>
      <c r="Y323" s="12">
        <v>0.15488450000000001</v>
      </c>
      <c r="Z323" s="12">
        <v>0.13064480000000001</v>
      </c>
      <c r="AA323" s="13"/>
    </row>
    <row r="324" spans="1:27" ht="7.5" customHeight="1" x14ac:dyDescent="0.35">
      <c r="A324" s="9" t="s">
        <v>3</v>
      </c>
      <c r="B324" s="10">
        <f t="shared" ref="B324:B366" si="5">B323+1</f>
        <v>44519</v>
      </c>
      <c r="C324" s="11">
        <v>0.1044277</v>
      </c>
      <c r="D324" s="12">
        <v>8.7207900000000005E-2</v>
      </c>
      <c r="E324" s="12">
        <v>8.1956299999999996E-2</v>
      </c>
      <c r="F324" s="12">
        <v>8.61513E-2</v>
      </c>
      <c r="G324" s="12">
        <v>8.5000199999999998E-2</v>
      </c>
      <c r="H324" s="12">
        <v>9.2173500000000005E-2</v>
      </c>
      <c r="I324" s="12">
        <v>0.1243843</v>
      </c>
      <c r="J324" s="12">
        <v>0.13298599999999999</v>
      </c>
      <c r="K324" s="12">
        <v>0.13064809999999999</v>
      </c>
      <c r="L324" s="12">
        <v>0.13295660000000001</v>
      </c>
      <c r="M324" s="12">
        <v>0.13205600000000001</v>
      </c>
      <c r="N324" s="12">
        <v>0.11833979999999999</v>
      </c>
      <c r="O324" s="12">
        <v>0.1171301</v>
      </c>
      <c r="P324" s="12">
        <v>0.12604299999999999</v>
      </c>
      <c r="Q324" s="12">
        <v>0.12613450000000001</v>
      </c>
      <c r="R324" s="12">
        <v>0.1246662</v>
      </c>
      <c r="S324" s="12">
        <v>0.13586380000000001</v>
      </c>
      <c r="T324" s="12">
        <v>0.1409975</v>
      </c>
      <c r="U324" s="12">
        <v>0.14408860000000001</v>
      </c>
      <c r="V324" s="12">
        <v>0.14509559999999999</v>
      </c>
      <c r="W324" s="12">
        <v>0.1458267</v>
      </c>
      <c r="X324" s="12">
        <v>0.14544570000000001</v>
      </c>
      <c r="Y324" s="12">
        <v>0.14949580000000001</v>
      </c>
      <c r="Z324" s="12">
        <v>0.12865170000000001</v>
      </c>
      <c r="AA324" s="13"/>
    </row>
    <row r="325" spans="1:27" ht="7.5" customHeight="1" x14ac:dyDescent="0.35">
      <c r="A325" s="9" t="s">
        <v>4</v>
      </c>
      <c r="B325" s="10">
        <f t="shared" si="5"/>
        <v>44520</v>
      </c>
      <c r="C325" s="11">
        <v>0.1057371</v>
      </c>
      <c r="D325" s="12">
        <v>9.5761499999999999E-2</v>
      </c>
      <c r="E325" s="12">
        <v>8.7012500000000007E-2</v>
      </c>
      <c r="F325" s="12">
        <v>8.8594699999999998E-2</v>
      </c>
      <c r="G325" s="12">
        <v>8.6781200000000003E-2</v>
      </c>
      <c r="H325" s="12">
        <v>9.5967800000000006E-2</v>
      </c>
      <c r="I325" s="12">
        <v>0.1093123</v>
      </c>
      <c r="J325" s="12">
        <v>0.14063580000000001</v>
      </c>
      <c r="K325" s="12">
        <v>0.1568678</v>
      </c>
      <c r="L325" s="12">
        <v>0.15985199999999999</v>
      </c>
      <c r="M325" s="12">
        <v>0.148393</v>
      </c>
      <c r="N325" s="12">
        <v>0.16547139999999999</v>
      </c>
      <c r="O325" s="12">
        <v>0.1524499</v>
      </c>
      <c r="P325" s="12">
        <v>0.15475030000000001</v>
      </c>
      <c r="Q325" s="12">
        <v>0.15769520000000001</v>
      </c>
      <c r="R325" s="12">
        <v>0.15815709999999999</v>
      </c>
      <c r="S325" s="12">
        <v>0.16784019999999999</v>
      </c>
      <c r="T325" s="12">
        <v>0.1646331</v>
      </c>
      <c r="U325" s="12">
        <v>0.1656436</v>
      </c>
      <c r="V325" s="12">
        <v>0.1557105</v>
      </c>
      <c r="W325" s="12">
        <v>0.14733289999999999</v>
      </c>
      <c r="X325" s="12">
        <v>0.1472801</v>
      </c>
      <c r="Y325" s="12">
        <v>0.14607310000000001</v>
      </c>
      <c r="Z325" s="12">
        <v>0.12865070000000001</v>
      </c>
      <c r="AA325" s="13"/>
    </row>
    <row r="326" spans="1:27" ht="7.5" customHeight="1" x14ac:dyDescent="0.35">
      <c r="A326" s="9" t="s">
        <v>5</v>
      </c>
      <c r="B326" s="10">
        <f t="shared" si="5"/>
        <v>44521</v>
      </c>
      <c r="C326" s="11">
        <v>0.109088</v>
      </c>
      <c r="D326" s="12">
        <v>9.9312700000000004E-2</v>
      </c>
      <c r="E326" s="12">
        <v>9.3433199999999994E-2</v>
      </c>
      <c r="F326" s="12">
        <v>9.3418299999999996E-2</v>
      </c>
      <c r="G326" s="12">
        <v>8.9180899999999994E-2</v>
      </c>
      <c r="H326" s="12">
        <v>9.6412100000000001E-2</v>
      </c>
      <c r="I326" s="12">
        <v>0.10708959999999999</v>
      </c>
      <c r="J326" s="12">
        <v>0.11396779999999999</v>
      </c>
      <c r="K326" s="12">
        <v>0.1251044</v>
      </c>
      <c r="L326" s="12">
        <v>0.13905129999999999</v>
      </c>
      <c r="M326" s="12">
        <v>0.1557288</v>
      </c>
      <c r="N326" s="12">
        <v>0.14839640000000001</v>
      </c>
      <c r="O326" s="12">
        <v>0.15221999999999999</v>
      </c>
      <c r="P326" s="12">
        <v>0.1524498</v>
      </c>
      <c r="Q326" s="12">
        <v>0.15069389999999999</v>
      </c>
      <c r="R326" s="12">
        <v>0.15241499999999999</v>
      </c>
      <c r="S326" s="12">
        <v>0.15932399999999999</v>
      </c>
      <c r="T326" s="12">
        <v>0.16258929999999999</v>
      </c>
      <c r="U326" s="12">
        <v>0.1728276</v>
      </c>
      <c r="V326" s="12">
        <v>0.16651150000000001</v>
      </c>
      <c r="W326" s="12">
        <v>0.1643655</v>
      </c>
      <c r="X326" s="12">
        <v>0.1549963</v>
      </c>
      <c r="Y326" s="12">
        <v>0.14525969999999999</v>
      </c>
      <c r="Z326" s="12">
        <v>0.1270984</v>
      </c>
      <c r="AA326" s="13"/>
    </row>
    <row r="327" spans="1:27" ht="7.5" customHeight="1" x14ac:dyDescent="0.35">
      <c r="A327" s="9" t="s">
        <v>6</v>
      </c>
      <c r="B327" s="10">
        <f t="shared" si="5"/>
        <v>44522</v>
      </c>
      <c r="C327" s="11">
        <v>0.10152369999999999</v>
      </c>
      <c r="D327" s="12">
        <v>8.6755299999999994E-2</v>
      </c>
      <c r="E327" s="12">
        <v>8.5560600000000001E-2</v>
      </c>
      <c r="F327" s="12">
        <v>8.4606200000000006E-2</v>
      </c>
      <c r="G327" s="12">
        <v>8.8325399999999998E-2</v>
      </c>
      <c r="H327" s="12">
        <v>9.0738799999999994E-2</v>
      </c>
      <c r="I327" s="12">
        <v>0.1140685</v>
      </c>
      <c r="J327" s="12">
        <v>0.14093020000000001</v>
      </c>
      <c r="K327" s="12">
        <v>0.1484695</v>
      </c>
      <c r="L327" s="12">
        <v>0.14528160000000001</v>
      </c>
      <c r="M327" s="12">
        <v>0.13951549999999999</v>
      </c>
      <c r="N327" s="12">
        <v>0.1240488</v>
      </c>
      <c r="O327" s="12">
        <v>0.12855549999999999</v>
      </c>
      <c r="P327" s="12">
        <v>0.132855</v>
      </c>
      <c r="Q327" s="12">
        <v>0.1316078</v>
      </c>
      <c r="R327" s="12">
        <v>0.14021069999999999</v>
      </c>
      <c r="S327" s="12">
        <v>0.14468329999999999</v>
      </c>
      <c r="T327" s="12">
        <v>0.14693049999999999</v>
      </c>
      <c r="U327" s="12">
        <v>0.15220590000000001</v>
      </c>
      <c r="V327" s="12">
        <v>0.151586</v>
      </c>
      <c r="W327" s="12">
        <v>0.1535156</v>
      </c>
      <c r="X327" s="12">
        <v>0.1563571</v>
      </c>
      <c r="Y327" s="12">
        <v>0.1569807</v>
      </c>
      <c r="Z327" s="12">
        <v>0.139016</v>
      </c>
      <c r="AA327" s="13"/>
    </row>
    <row r="328" spans="1:27" ht="7.5" customHeight="1" x14ac:dyDescent="0.35">
      <c r="A328" s="9" t="s">
        <v>7</v>
      </c>
      <c r="B328" s="10">
        <f t="shared" si="5"/>
        <v>44523</v>
      </c>
      <c r="C328" s="11">
        <v>0.10787620000000001</v>
      </c>
      <c r="D328" s="12">
        <v>9.1932799999999995E-2</v>
      </c>
      <c r="E328" s="12">
        <v>8.7722700000000001E-2</v>
      </c>
      <c r="F328" s="12">
        <v>9.0199799999999997E-2</v>
      </c>
      <c r="G328" s="12">
        <v>9.1541800000000006E-2</v>
      </c>
      <c r="H328" s="12">
        <v>9.8144599999999999E-2</v>
      </c>
      <c r="I328" s="12">
        <v>0.1213562</v>
      </c>
      <c r="J328" s="12">
        <v>0.1329021</v>
      </c>
      <c r="K328" s="12">
        <v>0.1334283</v>
      </c>
      <c r="L328" s="12">
        <v>0.13913</v>
      </c>
      <c r="M328" s="12">
        <v>0.1355703</v>
      </c>
      <c r="N328" s="12">
        <v>0.12159970000000001</v>
      </c>
      <c r="O328" s="12">
        <v>0.1237081</v>
      </c>
      <c r="P328" s="12">
        <v>0.13143360000000001</v>
      </c>
      <c r="Q328" s="12">
        <v>0.1463798</v>
      </c>
      <c r="R328" s="12">
        <v>0.14395140000000001</v>
      </c>
      <c r="S328" s="12">
        <v>0.14549380000000001</v>
      </c>
      <c r="T328" s="12">
        <v>0.1536931</v>
      </c>
      <c r="U328" s="12">
        <v>0.1553118</v>
      </c>
      <c r="V328" s="12">
        <v>0.16032769999999999</v>
      </c>
      <c r="W328" s="12">
        <v>0.16411899999999999</v>
      </c>
      <c r="X328" s="12">
        <v>0.162497</v>
      </c>
      <c r="Y328" s="12">
        <v>0.17053789999999999</v>
      </c>
      <c r="Z328" s="12">
        <v>0.14017740000000001</v>
      </c>
      <c r="AA328" s="13"/>
    </row>
    <row r="329" spans="1:27" ht="7.5" customHeight="1" x14ac:dyDescent="0.35">
      <c r="A329" s="9" t="s">
        <v>8</v>
      </c>
      <c r="B329" s="10">
        <f t="shared" si="5"/>
        <v>44524</v>
      </c>
      <c r="C329" s="11">
        <v>0.10455730000000001</v>
      </c>
      <c r="D329" s="12">
        <v>9.2334299999999994E-2</v>
      </c>
      <c r="E329" s="12">
        <v>8.9826299999999998E-2</v>
      </c>
      <c r="F329" s="12">
        <v>9.3224299999999996E-2</v>
      </c>
      <c r="G329" s="12">
        <v>9.6196699999999996E-2</v>
      </c>
      <c r="H329" s="12">
        <v>0.10015259999999999</v>
      </c>
      <c r="I329" s="12">
        <v>0.12268610000000001</v>
      </c>
      <c r="J329" s="12">
        <v>0.1353268</v>
      </c>
      <c r="K329" s="12">
        <v>0.13509260000000001</v>
      </c>
      <c r="L329" s="12">
        <v>0.1397021</v>
      </c>
      <c r="M329" s="12">
        <v>0.12789690000000001</v>
      </c>
      <c r="N329" s="12">
        <v>0.1191248</v>
      </c>
      <c r="O329" s="12">
        <v>0.12293220000000001</v>
      </c>
      <c r="P329" s="12">
        <v>0.13299059999999999</v>
      </c>
      <c r="Q329" s="12">
        <v>0.1369302</v>
      </c>
      <c r="R329" s="12">
        <v>0.14012659999999999</v>
      </c>
      <c r="S329" s="12">
        <v>0.14896780000000001</v>
      </c>
      <c r="T329" s="12">
        <v>0.14379539999999999</v>
      </c>
      <c r="U329" s="12">
        <v>0.15561749999999999</v>
      </c>
      <c r="V329" s="12">
        <v>0.1525145</v>
      </c>
      <c r="W329" s="12">
        <v>0.15911939999999999</v>
      </c>
      <c r="X329" s="12">
        <v>0.15599170000000001</v>
      </c>
      <c r="Y329" s="12">
        <v>0.1626271</v>
      </c>
      <c r="Z329" s="12">
        <v>0.1403297</v>
      </c>
      <c r="AA329" s="13"/>
    </row>
    <row r="330" spans="1:27" ht="7.5" customHeight="1" x14ac:dyDescent="0.35">
      <c r="A330" s="9" t="s">
        <v>9</v>
      </c>
      <c r="B330" s="10">
        <f t="shared" si="5"/>
        <v>44525</v>
      </c>
      <c r="C330" s="11">
        <v>0.1071339</v>
      </c>
      <c r="D330" s="12">
        <v>9.3366500000000005E-2</v>
      </c>
      <c r="E330" s="12">
        <v>8.6955000000000005E-2</v>
      </c>
      <c r="F330" s="12">
        <v>8.9603600000000005E-2</v>
      </c>
      <c r="G330" s="12">
        <v>8.9693999999999996E-2</v>
      </c>
      <c r="H330" s="12">
        <v>9.80964E-2</v>
      </c>
      <c r="I330" s="12">
        <v>0.1254777</v>
      </c>
      <c r="J330" s="12">
        <v>0.1416722</v>
      </c>
      <c r="K330" s="12">
        <v>0.13752729999999999</v>
      </c>
      <c r="L330" s="12">
        <v>0.14097219999999999</v>
      </c>
      <c r="M330" s="12">
        <v>0.1405555</v>
      </c>
      <c r="N330" s="12">
        <v>0.1307122</v>
      </c>
      <c r="O330" s="12">
        <v>0.12914870000000001</v>
      </c>
      <c r="P330" s="12">
        <v>0.133934</v>
      </c>
      <c r="Q330" s="12">
        <v>0.13294610000000001</v>
      </c>
      <c r="R330" s="12">
        <v>0.1372748</v>
      </c>
      <c r="S330" s="12">
        <v>0.14704120000000001</v>
      </c>
      <c r="T330" s="12">
        <v>0.15492030000000001</v>
      </c>
      <c r="U330" s="12">
        <v>0.15666920000000001</v>
      </c>
      <c r="V330" s="12">
        <v>0.15593509999999999</v>
      </c>
      <c r="W330" s="12">
        <v>0.1607644</v>
      </c>
      <c r="X330" s="12">
        <v>0.15568599999999999</v>
      </c>
      <c r="Y330" s="12">
        <v>0.15722710000000001</v>
      </c>
      <c r="Z330" s="12">
        <v>0.13492370000000001</v>
      </c>
      <c r="AA330" s="13"/>
    </row>
    <row r="331" spans="1:27" ht="7.5" customHeight="1" x14ac:dyDescent="0.35">
      <c r="A331" s="9" t="s">
        <v>3</v>
      </c>
      <c r="B331" s="10">
        <f t="shared" si="5"/>
        <v>44526</v>
      </c>
      <c r="C331" s="11">
        <v>0.10585170000000001</v>
      </c>
      <c r="D331" s="12">
        <v>9.2112700000000006E-2</v>
      </c>
      <c r="E331" s="12">
        <v>8.8016200000000003E-2</v>
      </c>
      <c r="F331" s="12">
        <v>9.0611899999999995E-2</v>
      </c>
      <c r="G331" s="12">
        <v>9.1395299999999999E-2</v>
      </c>
      <c r="H331" s="12">
        <v>0.1001822</v>
      </c>
      <c r="I331" s="12">
        <v>0.1181502</v>
      </c>
      <c r="J331" s="12">
        <v>0.14382200000000001</v>
      </c>
      <c r="K331" s="12">
        <v>0.1366928</v>
      </c>
      <c r="L331" s="12">
        <v>0.13655919999999999</v>
      </c>
      <c r="M331" s="12">
        <v>0.13050390000000001</v>
      </c>
      <c r="N331" s="12">
        <v>0.1135602</v>
      </c>
      <c r="O331" s="12">
        <v>0.1220531</v>
      </c>
      <c r="P331" s="12">
        <v>0.1366134</v>
      </c>
      <c r="Q331" s="12">
        <v>0.13240979999999999</v>
      </c>
      <c r="R331" s="12">
        <v>0.1326223</v>
      </c>
      <c r="S331" s="12">
        <v>0.1458557</v>
      </c>
      <c r="T331" s="12">
        <v>0.1460224</v>
      </c>
      <c r="U331" s="12">
        <v>0.15010100000000001</v>
      </c>
      <c r="V331" s="12">
        <v>0.14912230000000001</v>
      </c>
      <c r="W331" s="12">
        <v>0.14908350000000001</v>
      </c>
      <c r="X331" s="12">
        <v>0.1582413</v>
      </c>
      <c r="Y331" s="12">
        <v>0.16629379999999999</v>
      </c>
      <c r="Z331" s="12">
        <v>0.14067199999999999</v>
      </c>
      <c r="AA331" s="13"/>
    </row>
    <row r="332" spans="1:27" ht="7.5" customHeight="1" x14ac:dyDescent="0.35">
      <c r="A332" s="9" t="s">
        <v>4</v>
      </c>
      <c r="B332" s="10">
        <f t="shared" si="5"/>
        <v>44527</v>
      </c>
      <c r="C332" s="11">
        <v>0.1141195</v>
      </c>
      <c r="D332" s="12">
        <v>9.9334400000000003E-2</v>
      </c>
      <c r="E332" s="12">
        <v>9.3046199999999996E-2</v>
      </c>
      <c r="F332" s="12">
        <v>9.5503299999999999E-2</v>
      </c>
      <c r="G332" s="12">
        <v>9.3410000000000007E-2</v>
      </c>
      <c r="H332" s="12">
        <v>9.8562200000000003E-2</v>
      </c>
      <c r="I332" s="12">
        <v>0.12007130000000001</v>
      </c>
      <c r="J332" s="12">
        <v>0.13830899999999999</v>
      </c>
      <c r="K332" s="12">
        <v>0.14549409999999999</v>
      </c>
      <c r="L332" s="12">
        <v>0.1601677</v>
      </c>
      <c r="M332" s="12">
        <v>0.15803900000000001</v>
      </c>
      <c r="N332" s="12">
        <v>0.1529133</v>
      </c>
      <c r="O332" s="12">
        <v>0.15244859999999999</v>
      </c>
      <c r="P332" s="12">
        <v>0.16009709999999999</v>
      </c>
      <c r="Q332" s="12">
        <v>0.15661949999999999</v>
      </c>
      <c r="R332" s="12">
        <v>0.16063050000000001</v>
      </c>
      <c r="S332" s="12">
        <v>0.16789000000000001</v>
      </c>
      <c r="T332" s="12">
        <v>0.15556600000000001</v>
      </c>
      <c r="U332" s="12">
        <v>0.1574816</v>
      </c>
      <c r="V332" s="12">
        <v>0.16148390000000001</v>
      </c>
      <c r="W332" s="12">
        <v>0.157419</v>
      </c>
      <c r="X332" s="12">
        <v>0.1544471</v>
      </c>
      <c r="Y332" s="12">
        <v>0.14264099999999999</v>
      </c>
      <c r="Z332" s="12">
        <v>0.13118450000000001</v>
      </c>
      <c r="AA332" s="13"/>
    </row>
    <row r="333" spans="1:27" ht="7.5" customHeight="1" x14ac:dyDescent="0.35">
      <c r="A333" s="9" t="s">
        <v>5</v>
      </c>
      <c r="B333" s="10">
        <f t="shared" si="5"/>
        <v>44528</v>
      </c>
      <c r="C333" s="11">
        <v>0.11051039999999999</v>
      </c>
      <c r="D333" s="12">
        <v>0.10156759999999999</v>
      </c>
      <c r="E333" s="12">
        <v>9.4809500000000005E-2</v>
      </c>
      <c r="F333" s="12">
        <v>9.1540899999999994E-2</v>
      </c>
      <c r="G333" s="12">
        <v>9.4358600000000001E-2</v>
      </c>
      <c r="H333" s="12">
        <v>8.9946100000000001E-2</v>
      </c>
      <c r="I333" s="12">
        <v>0.1094929</v>
      </c>
      <c r="J333" s="12">
        <v>0.1177163</v>
      </c>
      <c r="K333" s="12">
        <v>0.13076180000000001</v>
      </c>
      <c r="L333" s="12">
        <v>0.1421316</v>
      </c>
      <c r="M333" s="12">
        <v>0.15240699999999999</v>
      </c>
      <c r="N333" s="12">
        <v>0.1477724</v>
      </c>
      <c r="O333" s="12">
        <v>0.1588022</v>
      </c>
      <c r="P333" s="12">
        <v>0.16338730000000001</v>
      </c>
      <c r="Q333" s="12">
        <v>0.1585279</v>
      </c>
      <c r="R333" s="12">
        <v>0.15611729999999999</v>
      </c>
      <c r="S333" s="12">
        <v>0.15842390000000001</v>
      </c>
      <c r="T333" s="12">
        <v>0.15866069999999999</v>
      </c>
      <c r="U333" s="12">
        <v>0.16276840000000001</v>
      </c>
      <c r="V333" s="12">
        <v>0.16353200000000001</v>
      </c>
      <c r="W333" s="12">
        <v>0.15732080000000001</v>
      </c>
      <c r="X333" s="12">
        <v>0.1540559</v>
      </c>
      <c r="Y333" s="12">
        <v>0.15502170000000001</v>
      </c>
      <c r="Z333" s="12">
        <v>0.12914990000000001</v>
      </c>
      <c r="AA333" s="13"/>
    </row>
    <row r="334" spans="1:27" ht="7.5" customHeight="1" x14ac:dyDescent="0.35">
      <c r="A334" s="9" t="s">
        <v>6</v>
      </c>
      <c r="B334" s="10">
        <f t="shared" si="5"/>
        <v>44529</v>
      </c>
      <c r="C334" s="11">
        <v>0.10353859999999999</v>
      </c>
      <c r="D334" s="12">
        <v>8.73279E-2</v>
      </c>
      <c r="E334" s="12">
        <v>8.0563700000000002E-2</v>
      </c>
      <c r="F334" s="12">
        <v>8.3787899999999998E-2</v>
      </c>
      <c r="G334" s="12">
        <v>8.7879399999999996E-2</v>
      </c>
      <c r="H334" s="12">
        <v>9.1830599999999998E-2</v>
      </c>
      <c r="I334" s="12">
        <v>0.1228355</v>
      </c>
      <c r="J334" s="12">
        <v>0.14107690000000001</v>
      </c>
      <c r="K334" s="12">
        <v>0.14279539999999999</v>
      </c>
      <c r="L334" s="12">
        <v>0.140455</v>
      </c>
      <c r="M334" s="12">
        <v>0.1358693</v>
      </c>
      <c r="N334" s="12">
        <v>0.1311099</v>
      </c>
      <c r="O334" s="12">
        <v>0.12569810000000001</v>
      </c>
      <c r="P334" s="12">
        <v>0.1322603</v>
      </c>
      <c r="Q334" s="12">
        <v>0.13702210000000001</v>
      </c>
      <c r="R334" s="12">
        <v>0.1384563</v>
      </c>
      <c r="S334" s="12">
        <v>0.13930509999999999</v>
      </c>
      <c r="T334" s="12">
        <v>0.15090919999999999</v>
      </c>
      <c r="U334" s="12">
        <v>0.1544275</v>
      </c>
      <c r="V334" s="12">
        <v>0.15606709999999999</v>
      </c>
      <c r="W334" s="12">
        <v>0.1558821</v>
      </c>
      <c r="X334" s="12">
        <v>0.1526343</v>
      </c>
      <c r="Y334" s="12">
        <v>0.1592025</v>
      </c>
      <c r="Z334" s="12">
        <v>0.136492</v>
      </c>
      <c r="AA334" s="13"/>
    </row>
    <row r="335" spans="1:27" ht="7.5" customHeight="1" thickBot="1" x14ac:dyDescent="0.4">
      <c r="A335" s="14" t="s">
        <v>7</v>
      </c>
      <c r="B335" s="15">
        <f t="shared" si="5"/>
        <v>44530</v>
      </c>
      <c r="C335" s="16">
        <v>0.1089368</v>
      </c>
      <c r="D335" s="17">
        <v>9.4818299999999994E-2</v>
      </c>
      <c r="E335" s="17">
        <v>9.1656799999999997E-2</v>
      </c>
      <c r="F335" s="17">
        <v>9.27264E-2</v>
      </c>
      <c r="G335" s="17">
        <v>9.4381000000000007E-2</v>
      </c>
      <c r="H335" s="17">
        <v>0.1037901</v>
      </c>
      <c r="I335" s="17">
        <v>0.1281871</v>
      </c>
      <c r="J335" s="17">
        <v>0.13928599999999999</v>
      </c>
      <c r="K335" s="17">
        <v>0.13582859999999999</v>
      </c>
      <c r="L335" s="17">
        <v>0.14179729999999999</v>
      </c>
      <c r="M335" s="17">
        <v>0.1441269</v>
      </c>
      <c r="N335" s="17">
        <v>0.12699350000000001</v>
      </c>
      <c r="O335" s="17">
        <v>0.1242567</v>
      </c>
      <c r="P335" s="17">
        <v>0.1317691</v>
      </c>
      <c r="Q335" s="17">
        <v>0.1262789</v>
      </c>
      <c r="R335" s="17">
        <v>0.13245689999999999</v>
      </c>
      <c r="S335" s="17">
        <v>0.14944109999999999</v>
      </c>
      <c r="T335" s="17">
        <v>0.15549479999999999</v>
      </c>
      <c r="U335" s="17">
        <v>0.15694350000000001</v>
      </c>
      <c r="V335" s="17">
        <v>0.16095139999999999</v>
      </c>
      <c r="W335" s="17">
        <v>0.15843840000000001</v>
      </c>
      <c r="X335" s="17">
        <v>0.15437899999999999</v>
      </c>
      <c r="Y335" s="17">
        <v>0.15853059999999999</v>
      </c>
      <c r="Z335" s="17">
        <v>0.13783490000000001</v>
      </c>
      <c r="AA335" s="18"/>
    </row>
    <row r="336" spans="1:27" ht="7.5" customHeight="1" x14ac:dyDescent="0.35">
      <c r="A336" s="9" t="s">
        <v>8</v>
      </c>
      <c r="B336" s="10">
        <f t="shared" si="5"/>
        <v>44531</v>
      </c>
      <c r="C336" s="11">
        <v>0.1100228</v>
      </c>
      <c r="D336" s="12">
        <v>9.5714099999999996E-2</v>
      </c>
      <c r="E336" s="12">
        <v>9.2469800000000005E-2</v>
      </c>
      <c r="F336" s="12">
        <v>9.0327599999999994E-2</v>
      </c>
      <c r="G336" s="12">
        <v>9.3655600000000006E-2</v>
      </c>
      <c r="H336" s="12">
        <v>0.10204920000000001</v>
      </c>
      <c r="I336" s="12">
        <v>0.12157279999999999</v>
      </c>
      <c r="J336" s="12">
        <v>0.13896259999999999</v>
      </c>
      <c r="K336" s="12">
        <v>0.13335140000000001</v>
      </c>
      <c r="L336" s="12">
        <v>0.14514469999999999</v>
      </c>
      <c r="M336" s="12">
        <v>0.14390449999999999</v>
      </c>
      <c r="N336" s="12">
        <v>0.13584289999999999</v>
      </c>
      <c r="O336" s="12">
        <v>0.12615109999999999</v>
      </c>
      <c r="P336" s="12">
        <v>0.1344989</v>
      </c>
      <c r="Q336" s="12">
        <v>0.13472290000000001</v>
      </c>
      <c r="R336" s="12">
        <v>0.1360073</v>
      </c>
      <c r="S336" s="12">
        <v>0.14738789999999999</v>
      </c>
      <c r="T336" s="12">
        <v>0.15258469999999999</v>
      </c>
      <c r="U336" s="12">
        <v>0.1633955</v>
      </c>
      <c r="V336" s="12">
        <v>0.16151989999999999</v>
      </c>
      <c r="W336" s="12">
        <v>0.15591540000000001</v>
      </c>
      <c r="X336" s="12">
        <v>0.1541187</v>
      </c>
      <c r="Y336" s="12">
        <v>0.1653656</v>
      </c>
      <c r="Z336" s="12">
        <v>0.1402805</v>
      </c>
      <c r="AA336" s="13"/>
    </row>
    <row r="337" spans="1:27" ht="7.5" customHeight="1" x14ac:dyDescent="0.35">
      <c r="A337" s="9" t="s">
        <v>9</v>
      </c>
      <c r="B337" s="10">
        <f t="shared" si="5"/>
        <v>44532</v>
      </c>
      <c r="C337" s="11">
        <v>0.11275159999999999</v>
      </c>
      <c r="D337" s="12">
        <v>9.8673700000000003E-2</v>
      </c>
      <c r="E337" s="12">
        <v>9.2564099999999996E-2</v>
      </c>
      <c r="F337" s="12">
        <v>9.5398499999999997E-2</v>
      </c>
      <c r="G337" s="12">
        <v>9.8643099999999997E-2</v>
      </c>
      <c r="H337" s="12">
        <v>0.1009446</v>
      </c>
      <c r="I337" s="12">
        <v>0.1245425</v>
      </c>
      <c r="J337" s="12">
        <v>0.13957349999999999</v>
      </c>
      <c r="K337" s="12">
        <v>0.14687529999999999</v>
      </c>
      <c r="L337" s="12">
        <v>0.15092249999999999</v>
      </c>
      <c r="M337" s="12">
        <v>0.14173920000000001</v>
      </c>
      <c r="N337" s="12">
        <v>0.12505669999999999</v>
      </c>
      <c r="O337" s="12">
        <v>0.1278379</v>
      </c>
      <c r="P337" s="12">
        <v>0.1358327</v>
      </c>
      <c r="Q337" s="12">
        <v>0.13388230000000001</v>
      </c>
      <c r="R337" s="12">
        <v>0.1335895</v>
      </c>
      <c r="S337" s="12">
        <v>0.1508816</v>
      </c>
      <c r="T337" s="12">
        <v>0.1582074</v>
      </c>
      <c r="U337" s="12">
        <v>0.1506103</v>
      </c>
      <c r="V337" s="12">
        <v>0.15851860000000001</v>
      </c>
      <c r="W337" s="12">
        <v>0.1596979</v>
      </c>
      <c r="X337" s="12">
        <v>0.16536619999999999</v>
      </c>
      <c r="Y337" s="12">
        <v>0.17142289999999999</v>
      </c>
      <c r="Z337" s="12">
        <v>0.14402619999999999</v>
      </c>
      <c r="AA337" s="13"/>
    </row>
    <row r="338" spans="1:27" ht="7.5" customHeight="1" x14ac:dyDescent="0.35">
      <c r="A338" s="9" t="s">
        <v>3</v>
      </c>
      <c r="B338" s="10">
        <f t="shared" si="5"/>
        <v>44533</v>
      </c>
      <c r="C338" s="11">
        <v>0.1199477</v>
      </c>
      <c r="D338" s="12">
        <v>0.10140739999999999</v>
      </c>
      <c r="E338" s="12">
        <v>0.1014251</v>
      </c>
      <c r="F338" s="12">
        <v>0.1028163</v>
      </c>
      <c r="G338" s="12">
        <v>0.1028525</v>
      </c>
      <c r="H338" s="12">
        <v>0.10986360000000001</v>
      </c>
      <c r="I338" s="12">
        <v>0.1203602</v>
      </c>
      <c r="J338" s="12">
        <v>0.14598169999999999</v>
      </c>
      <c r="K338" s="12">
        <v>0.14951990000000001</v>
      </c>
      <c r="L338" s="12">
        <v>0.14461350000000001</v>
      </c>
      <c r="M338" s="12">
        <v>0.13557520000000001</v>
      </c>
      <c r="N338" s="12">
        <v>0.12953700000000001</v>
      </c>
      <c r="O338" s="12">
        <v>0.1277971</v>
      </c>
      <c r="P338" s="12">
        <v>0.13823949999999999</v>
      </c>
      <c r="Q338" s="12">
        <v>0.14611669999999999</v>
      </c>
      <c r="R338" s="12">
        <v>0.14174900000000001</v>
      </c>
      <c r="S338" s="12">
        <v>0.14944840000000001</v>
      </c>
      <c r="T338" s="12">
        <v>0.15232860000000001</v>
      </c>
      <c r="U338" s="12">
        <v>0.15795329999999999</v>
      </c>
      <c r="V338" s="12">
        <v>0.1529026</v>
      </c>
      <c r="W338" s="12">
        <v>0.16104260000000001</v>
      </c>
      <c r="X338" s="12">
        <v>0.1589951</v>
      </c>
      <c r="Y338" s="12">
        <v>0.1626157</v>
      </c>
      <c r="Z338" s="12">
        <v>0.1449387</v>
      </c>
      <c r="AA338" s="13"/>
    </row>
    <row r="339" spans="1:27" ht="7.5" customHeight="1" x14ac:dyDescent="0.35">
      <c r="A339" s="9" t="s">
        <v>4</v>
      </c>
      <c r="B339" s="10">
        <f t="shared" si="5"/>
        <v>44534</v>
      </c>
      <c r="C339" s="11">
        <v>0.1159046</v>
      </c>
      <c r="D339" s="12">
        <v>0.1041178</v>
      </c>
      <c r="E339" s="12">
        <v>9.7323000000000007E-2</v>
      </c>
      <c r="F339" s="12">
        <v>0.10185139999999999</v>
      </c>
      <c r="G339" s="12">
        <v>9.9957099999999993E-2</v>
      </c>
      <c r="H339" s="12">
        <v>0.1041957</v>
      </c>
      <c r="I339" s="12">
        <v>0.10829950000000001</v>
      </c>
      <c r="J339" s="12">
        <v>0.14202980000000001</v>
      </c>
      <c r="K339" s="12">
        <v>0.15047949999999999</v>
      </c>
      <c r="L339" s="12">
        <v>0.15815570000000001</v>
      </c>
      <c r="M339" s="12">
        <v>0.1711067</v>
      </c>
      <c r="N339" s="12">
        <v>0.16168840000000001</v>
      </c>
      <c r="O339" s="12">
        <v>0.1677332</v>
      </c>
      <c r="P339" s="12">
        <v>0.17523240000000001</v>
      </c>
      <c r="Q339" s="12">
        <v>0.17394390000000001</v>
      </c>
      <c r="R339" s="12">
        <v>0.17361799999999999</v>
      </c>
      <c r="S339" s="12">
        <v>0.17882960000000001</v>
      </c>
      <c r="T339" s="12">
        <v>0.18134710000000001</v>
      </c>
      <c r="U339" s="12">
        <v>0.1765456</v>
      </c>
      <c r="V339" s="12">
        <v>0.16679669999999999</v>
      </c>
      <c r="W339" s="12">
        <v>0.16538</v>
      </c>
      <c r="X339" s="12">
        <v>0.16219600000000001</v>
      </c>
      <c r="Y339" s="12">
        <v>0.151614</v>
      </c>
      <c r="Z339" s="12">
        <v>0.14023340000000001</v>
      </c>
      <c r="AA339" s="13"/>
    </row>
    <row r="340" spans="1:27" ht="7.5" customHeight="1" x14ac:dyDescent="0.35">
      <c r="A340" s="9" t="s">
        <v>5</v>
      </c>
      <c r="B340" s="10">
        <f t="shared" si="5"/>
        <v>44535</v>
      </c>
      <c r="C340" s="11">
        <v>0.114538</v>
      </c>
      <c r="D340" s="12">
        <v>0.103772</v>
      </c>
      <c r="E340" s="12">
        <v>9.7558900000000004E-2</v>
      </c>
      <c r="F340" s="12">
        <v>9.4139600000000004E-2</v>
      </c>
      <c r="G340" s="12">
        <v>9.2669699999999994E-2</v>
      </c>
      <c r="H340" s="12">
        <v>9.9825399999999995E-2</v>
      </c>
      <c r="I340" s="12">
        <v>0.11210390000000001</v>
      </c>
      <c r="J340" s="12">
        <v>0.1204597</v>
      </c>
      <c r="K340" s="12">
        <v>0.13268160000000001</v>
      </c>
      <c r="L340" s="12">
        <v>0.14598839999999999</v>
      </c>
      <c r="M340" s="12">
        <v>0.15289220000000001</v>
      </c>
      <c r="N340" s="12">
        <v>0.156669</v>
      </c>
      <c r="O340" s="12">
        <v>0.1612548</v>
      </c>
      <c r="P340" s="12">
        <v>0.16976160000000001</v>
      </c>
      <c r="Q340" s="12">
        <v>0.16618669999999999</v>
      </c>
      <c r="R340" s="12">
        <v>0.16297030000000001</v>
      </c>
      <c r="S340" s="12">
        <v>0.16791510000000001</v>
      </c>
      <c r="T340" s="12">
        <v>0.1727342</v>
      </c>
      <c r="U340" s="12">
        <v>0.17102300000000001</v>
      </c>
      <c r="V340" s="12">
        <v>0.1659167</v>
      </c>
      <c r="W340" s="12">
        <v>0.1536614</v>
      </c>
      <c r="X340" s="12">
        <v>0.15316379999999999</v>
      </c>
      <c r="Y340" s="12">
        <v>0.15303349999999999</v>
      </c>
      <c r="Z340" s="12">
        <v>0.13072710000000001</v>
      </c>
      <c r="AA340" s="13"/>
    </row>
    <row r="341" spans="1:27" ht="7.5" customHeight="1" x14ac:dyDescent="0.35">
      <c r="A341" s="9" t="s">
        <v>6</v>
      </c>
      <c r="B341" s="10">
        <f t="shared" si="5"/>
        <v>44536</v>
      </c>
      <c r="C341" s="11">
        <v>0.10743800000000001</v>
      </c>
      <c r="D341" s="12">
        <v>9.2973799999999995E-2</v>
      </c>
      <c r="E341" s="12">
        <v>8.9469499999999993E-2</v>
      </c>
      <c r="F341" s="12">
        <v>9.3001700000000007E-2</v>
      </c>
      <c r="G341" s="12">
        <v>8.9701299999999998E-2</v>
      </c>
      <c r="H341" s="12">
        <v>9.5854700000000001E-2</v>
      </c>
      <c r="I341" s="12">
        <v>0.1223225</v>
      </c>
      <c r="J341" s="12">
        <v>0.13247110000000001</v>
      </c>
      <c r="K341" s="12">
        <v>0.1473198</v>
      </c>
      <c r="L341" s="12">
        <v>0.14362449999999999</v>
      </c>
      <c r="M341" s="12">
        <v>0.14513699999999999</v>
      </c>
      <c r="N341" s="12">
        <v>0.1313502</v>
      </c>
      <c r="O341" s="12">
        <v>0.11998979999999999</v>
      </c>
      <c r="P341" s="12">
        <v>0.1285259</v>
      </c>
      <c r="Q341" s="12">
        <v>0.1279856</v>
      </c>
      <c r="R341" s="12">
        <v>0.12803590000000001</v>
      </c>
      <c r="S341" s="12">
        <v>0.1393799</v>
      </c>
      <c r="T341" s="12">
        <v>0.15038280000000001</v>
      </c>
      <c r="U341" s="12">
        <v>0.16111210000000001</v>
      </c>
      <c r="V341" s="12">
        <v>0.15552250000000001</v>
      </c>
      <c r="W341" s="12">
        <v>0.15735109999999999</v>
      </c>
      <c r="X341" s="12">
        <v>0.16302639999999999</v>
      </c>
      <c r="Y341" s="12">
        <v>0.1645722</v>
      </c>
      <c r="Z341" s="12">
        <v>0.13889299999999999</v>
      </c>
      <c r="AA341" s="13"/>
    </row>
    <row r="342" spans="1:27" ht="7.5" customHeight="1" x14ac:dyDescent="0.35">
      <c r="A342" s="9" t="s">
        <v>7</v>
      </c>
      <c r="B342" s="10">
        <f t="shared" si="5"/>
        <v>44537</v>
      </c>
      <c r="C342" s="11">
        <v>0.1092843</v>
      </c>
      <c r="D342" s="12">
        <v>9.5097299999999996E-2</v>
      </c>
      <c r="E342" s="12">
        <v>9.2314999999999994E-2</v>
      </c>
      <c r="F342" s="12">
        <v>9.2030799999999996E-2</v>
      </c>
      <c r="G342" s="12">
        <v>9.5231300000000005E-2</v>
      </c>
      <c r="H342" s="12">
        <v>9.6926999999999999E-2</v>
      </c>
      <c r="I342" s="12">
        <v>0.1247095</v>
      </c>
      <c r="J342" s="12">
        <v>0.13216030000000001</v>
      </c>
      <c r="K342" s="12">
        <v>0.13980100000000001</v>
      </c>
      <c r="L342" s="12">
        <v>0.13651940000000001</v>
      </c>
      <c r="M342" s="12">
        <v>0.1254313</v>
      </c>
      <c r="N342" s="12">
        <v>0.1219586</v>
      </c>
      <c r="O342" s="12">
        <v>0.12782750000000001</v>
      </c>
      <c r="P342" s="12">
        <v>0.13428789999999999</v>
      </c>
      <c r="Q342" s="12">
        <v>0.1373346</v>
      </c>
      <c r="R342" s="12">
        <v>0.1387737</v>
      </c>
      <c r="S342" s="12">
        <v>0.14663090000000001</v>
      </c>
      <c r="T342" s="12">
        <v>0.157057</v>
      </c>
      <c r="U342" s="12">
        <v>0.15944330000000001</v>
      </c>
      <c r="V342" s="12">
        <v>0.1679485</v>
      </c>
      <c r="W342" s="12">
        <v>0.16392209999999999</v>
      </c>
      <c r="X342" s="12">
        <v>0.15778890000000001</v>
      </c>
      <c r="Y342" s="12">
        <v>0.1724705</v>
      </c>
      <c r="Z342" s="12">
        <v>0.14281920000000001</v>
      </c>
      <c r="AA342" s="13"/>
    </row>
    <row r="343" spans="1:27" ht="7.5" customHeight="1" x14ac:dyDescent="0.35">
      <c r="A343" s="9" t="s">
        <v>8</v>
      </c>
      <c r="B343" s="10">
        <f t="shared" si="5"/>
        <v>44538</v>
      </c>
      <c r="C343" s="11">
        <v>0.1144804</v>
      </c>
      <c r="D343" s="12">
        <v>9.8802399999999999E-2</v>
      </c>
      <c r="E343" s="12">
        <v>9.6829200000000004E-2</v>
      </c>
      <c r="F343" s="12">
        <v>9.6336000000000005E-2</v>
      </c>
      <c r="G343" s="12">
        <v>9.7076999999999997E-2</v>
      </c>
      <c r="H343" s="12">
        <v>0.1026685</v>
      </c>
      <c r="I343" s="12">
        <v>0.12938769999999999</v>
      </c>
      <c r="J343" s="12">
        <v>0.1385468</v>
      </c>
      <c r="K343" s="12">
        <v>0.1532261</v>
      </c>
      <c r="L343" s="12">
        <v>0.14224690000000001</v>
      </c>
      <c r="M343" s="12">
        <v>0.12194670000000001</v>
      </c>
      <c r="N343" s="12">
        <v>0.1167015</v>
      </c>
      <c r="O343" s="12">
        <v>0.1312374</v>
      </c>
      <c r="P343" s="12">
        <v>0.13719210000000001</v>
      </c>
      <c r="Q343" s="12">
        <v>0.13392509999999999</v>
      </c>
      <c r="R343" s="12">
        <v>0.13663040000000001</v>
      </c>
      <c r="S343" s="12">
        <v>0.14402789999999999</v>
      </c>
      <c r="T343" s="12">
        <v>0.15725810000000001</v>
      </c>
      <c r="U343" s="12">
        <v>0.16478209999999999</v>
      </c>
      <c r="V343" s="12">
        <v>0.1650083</v>
      </c>
      <c r="W343" s="12">
        <v>0.1641986</v>
      </c>
      <c r="X343" s="12">
        <v>0.16335279999999999</v>
      </c>
      <c r="Y343" s="12">
        <v>0.16483829999999999</v>
      </c>
      <c r="Z343" s="12">
        <v>0.14246729999999999</v>
      </c>
      <c r="AA343" s="13"/>
    </row>
    <row r="344" spans="1:27" ht="7.5" customHeight="1" x14ac:dyDescent="0.35">
      <c r="A344" s="9" t="s">
        <v>9</v>
      </c>
      <c r="B344" s="10">
        <f t="shared" si="5"/>
        <v>44539</v>
      </c>
      <c r="C344" s="11">
        <v>0.1161008</v>
      </c>
      <c r="D344" s="12">
        <v>0.1027787</v>
      </c>
      <c r="E344" s="12">
        <v>9.75491E-2</v>
      </c>
      <c r="F344" s="12">
        <v>0.1012598</v>
      </c>
      <c r="G344" s="12">
        <v>0.1001939</v>
      </c>
      <c r="H344" s="12">
        <v>0.10434400000000001</v>
      </c>
      <c r="I344" s="12">
        <v>0.1298436</v>
      </c>
      <c r="J344" s="12">
        <v>0.1420207</v>
      </c>
      <c r="K344" s="12">
        <v>0.14752709999999999</v>
      </c>
      <c r="L344" s="12">
        <v>0.14443619999999999</v>
      </c>
      <c r="M344" s="12">
        <v>0.12510969999999999</v>
      </c>
      <c r="N344" s="12">
        <v>0.12257899999999999</v>
      </c>
      <c r="O344" s="12">
        <v>0.1260174</v>
      </c>
      <c r="P344" s="12">
        <v>0.1412853</v>
      </c>
      <c r="Q344" s="12">
        <v>0.1398189</v>
      </c>
      <c r="R344" s="12">
        <v>0.13405800000000001</v>
      </c>
      <c r="S344" s="12">
        <v>0.1516267</v>
      </c>
      <c r="T344" s="12">
        <v>0.1583812</v>
      </c>
      <c r="U344" s="12">
        <v>0.15443309999999999</v>
      </c>
      <c r="V344" s="12">
        <v>0.1596553</v>
      </c>
      <c r="W344" s="12">
        <v>0.15998380000000001</v>
      </c>
      <c r="X344" s="12">
        <v>0.16262209999999999</v>
      </c>
      <c r="Y344" s="12">
        <v>0.16785030000000001</v>
      </c>
      <c r="Z344" s="12">
        <v>0.15030540000000001</v>
      </c>
      <c r="AA344" s="13"/>
    </row>
    <row r="345" spans="1:27" ht="7.5" customHeight="1" x14ac:dyDescent="0.35">
      <c r="A345" s="9" t="s">
        <v>3</v>
      </c>
      <c r="B345" s="10">
        <f t="shared" si="5"/>
        <v>44540</v>
      </c>
      <c r="C345" s="11">
        <v>0.1176397</v>
      </c>
      <c r="D345" s="12">
        <v>0.1069219</v>
      </c>
      <c r="E345" s="12">
        <v>9.7767900000000005E-2</v>
      </c>
      <c r="F345" s="12">
        <v>0.10342369999999999</v>
      </c>
      <c r="G345" s="12">
        <v>0.1017134</v>
      </c>
      <c r="H345" s="12">
        <v>0.1066114</v>
      </c>
      <c r="I345" s="12">
        <v>0.1202399</v>
      </c>
      <c r="J345" s="12">
        <v>0.1406048</v>
      </c>
      <c r="K345" s="12">
        <v>0.14304700000000001</v>
      </c>
      <c r="L345" s="12">
        <v>0.14384830000000001</v>
      </c>
      <c r="M345" s="12">
        <v>0.1368038</v>
      </c>
      <c r="N345" s="12">
        <v>0.1307565</v>
      </c>
      <c r="O345" s="12">
        <v>0.1407919</v>
      </c>
      <c r="P345" s="12">
        <v>0.1441481</v>
      </c>
      <c r="Q345" s="12">
        <v>0.1381973</v>
      </c>
      <c r="R345" s="12">
        <v>0.1379098</v>
      </c>
      <c r="S345" s="12">
        <v>0.15496360000000001</v>
      </c>
      <c r="T345" s="12">
        <v>0.1536332</v>
      </c>
      <c r="U345" s="12">
        <v>0.15174589999999999</v>
      </c>
      <c r="V345" s="12">
        <v>0.15880730000000001</v>
      </c>
      <c r="W345" s="12">
        <v>0.15472350000000001</v>
      </c>
      <c r="X345" s="12">
        <v>0.15509870000000001</v>
      </c>
      <c r="Y345" s="12">
        <v>0.1570945</v>
      </c>
      <c r="Z345" s="12">
        <v>0.1381385</v>
      </c>
      <c r="AA345" s="13"/>
    </row>
    <row r="346" spans="1:27" ht="7.5" customHeight="1" x14ac:dyDescent="0.35">
      <c r="A346" s="9" t="s">
        <v>4</v>
      </c>
      <c r="B346" s="10">
        <f t="shared" si="5"/>
        <v>44541</v>
      </c>
      <c r="C346" s="11">
        <v>0.1142899</v>
      </c>
      <c r="D346" s="12">
        <v>0.10194499999999999</v>
      </c>
      <c r="E346" s="12">
        <v>9.7111299999999998E-2</v>
      </c>
      <c r="F346" s="12">
        <v>9.6171900000000005E-2</v>
      </c>
      <c r="G346" s="12">
        <v>9.3802399999999994E-2</v>
      </c>
      <c r="H346" s="12">
        <v>0.1072182</v>
      </c>
      <c r="I346" s="12">
        <v>0.11575290000000001</v>
      </c>
      <c r="J346" s="12">
        <v>0.13808819999999999</v>
      </c>
      <c r="K346" s="12">
        <v>0.14611859999999999</v>
      </c>
      <c r="L346" s="12">
        <v>0.16220760000000001</v>
      </c>
      <c r="M346" s="12">
        <v>0.15442600000000001</v>
      </c>
      <c r="N346" s="12">
        <v>0.15316840000000001</v>
      </c>
      <c r="O346" s="12">
        <v>0.14825360000000001</v>
      </c>
      <c r="P346" s="12">
        <v>0.16203709999999999</v>
      </c>
      <c r="Q346" s="12">
        <v>0.16820109999999999</v>
      </c>
      <c r="R346" s="12">
        <v>0.17064779999999999</v>
      </c>
      <c r="S346" s="12">
        <v>0.17497209999999999</v>
      </c>
      <c r="T346" s="12">
        <v>0.1733122</v>
      </c>
      <c r="U346" s="12">
        <v>0.17595250000000001</v>
      </c>
      <c r="V346" s="12">
        <v>0.1713295</v>
      </c>
      <c r="W346" s="12">
        <v>0.163966</v>
      </c>
      <c r="X346" s="12">
        <v>0.15812519999999999</v>
      </c>
      <c r="Y346" s="12">
        <v>0.15546389999999999</v>
      </c>
      <c r="Z346" s="12">
        <v>0.1369891</v>
      </c>
      <c r="AA346" s="13"/>
    </row>
    <row r="347" spans="1:27" ht="7.5" customHeight="1" x14ac:dyDescent="0.35">
      <c r="A347" s="9" t="s">
        <v>5</v>
      </c>
      <c r="B347" s="10">
        <f t="shared" si="5"/>
        <v>44542</v>
      </c>
      <c r="C347" s="11">
        <v>0.1183776</v>
      </c>
      <c r="D347" s="12">
        <v>0.10251970000000001</v>
      </c>
      <c r="E347" s="12">
        <v>9.9278400000000003E-2</v>
      </c>
      <c r="F347" s="12">
        <v>9.7856299999999993E-2</v>
      </c>
      <c r="G347" s="12">
        <v>9.4876500000000002E-2</v>
      </c>
      <c r="H347" s="12">
        <v>9.3714199999999998E-2</v>
      </c>
      <c r="I347" s="12">
        <v>0.1162319</v>
      </c>
      <c r="J347" s="12">
        <v>0.1310808</v>
      </c>
      <c r="K347" s="12">
        <v>0.1386039</v>
      </c>
      <c r="L347" s="12">
        <v>0.1533969</v>
      </c>
      <c r="M347" s="12">
        <v>0.16387650000000001</v>
      </c>
      <c r="N347" s="12">
        <v>0.1684021</v>
      </c>
      <c r="O347" s="12">
        <v>0.16929259999999999</v>
      </c>
      <c r="P347" s="12">
        <v>0.17237259999999999</v>
      </c>
      <c r="Q347" s="12">
        <v>0.16512170000000001</v>
      </c>
      <c r="R347" s="12">
        <v>0.16489029999999999</v>
      </c>
      <c r="S347" s="12">
        <v>0.1644611</v>
      </c>
      <c r="T347" s="12">
        <v>0.16867699999999999</v>
      </c>
      <c r="U347" s="12">
        <v>0.17198150000000001</v>
      </c>
      <c r="V347" s="12">
        <v>0.17317070000000001</v>
      </c>
      <c r="W347" s="12">
        <v>0.16558390000000001</v>
      </c>
      <c r="X347" s="12">
        <v>0.15818170000000001</v>
      </c>
      <c r="Y347" s="12">
        <v>0.15433620000000001</v>
      </c>
      <c r="Z347" s="12">
        <v>0.13576589999999999</v>
      </c>
      <c r="AA347" s="13"/>
    </row>
    <row r="348" spans="1:27" ht="7.5" customHeight="1" x14ac:dyDescent="0.35">
      <c r="A348" s="9" t="s">
        <v>6</v>
      </c>
      <c r="B348" s="10">
        <f t="shared" si="5"/>
        <v>44543</v>
      </c>
      <c r="C348" s="11">
        <v>0.1083054</v>
      </c>
      <c r="D348" s="12">
        <v>9.5447799999999999E-2</v>
      </c>
      <c r="E348" s="12">
        <v>8.7167400000000006E-2</v>
      </c>
      <c r="F348" s="12">
        <v>9.2702699999999999E-2</v>
      </c>
      <c r="G348" s="12">
        <v>9.8336900000000005E-2</v>
      </c>
      <c r="H348" s="12">
        <v>9.9458000000000005E-2</v>
      </c>
      <c r="I348" s="12">
        <v>0.1295134</v>
      </c>
      <c r="J348" s="12">
        <v>0.14769940000000001</v>
      </c>
      <c r="K348" s="12">
        <v>0.14291380000000001</v>
      </c>
      <c r="L348" s="12">
        <v>0.15146870000000001</v>
      </c>
      <c r="M348" s="12">
        <v>0.14740149999999999</v>
      </c>
      <c r="N348" s="12">
        <v>0.13176189999999999</v>
      </c>
      <c r="O348" s="12">
        <v>0.13009999999999999</v>
      </c>
      <c r="P348" s="12">
        <v>0.1339379</v>
      </c>
      <c r="Q348" s="12">
        <v>0.136797</v>
      </c>
      <c r="R348" s="12">
        <v>0.137762</v>
      </c>
      <c r="S348" s="12">
        <v>0.14639450000000001</v>
      </c>
      <c r="T348" s="12">
        <v>0.15369379999999999</v>
      </c>
      <c r="U348" s="12">
        <v>0.1591969</v>
      </c>
      <c r="V348" s="12">
        <v>0.16603490000000001</v>
      </c>
      <c r="W348" s="12">
        <v>0.15455650000000001</v>
      </c>
      <c r="X348" s="12">
        <v>0.15931919999999999</v>
      </c>
      <c r="Y348" s="12">
        <v>0.15965309999999999</v>
      </c>
      <c r="Z348" s="12">
        <v>0.14262639999999999</v>
      </c>
      <c r="AA348" s="13"/>
    </row>
    <row r="349" spans="1:27" ht="7.5" customHeight="1" x14ac:dyDescent="0.35">
      <c r="A349" s="9" t="s">
        <v>7</v>
      </c>
      <c r="B349" s="10">
        <f t="shared" si="5"/>
        <v>44544</v>
      </c>
      <c r="C349" s="11">
        <v>0.1129569</v>
      </c>
      <c r="D349" s="12">
        <v>9.7641900000000004E-2</v>
      </c>
      <c r="E349" s="12">
        <v>9.3303200000000003E-2</v>
      </c>
      <c r="F349" s="12">
        <v>9.5370999999999997E-2</v>
      </c>
      <c r="G349" s="12">
        <v>9.3826400000000004E-2</v>
      </c>
      <c r="H349" s="12">
        <v>0.1031803</v>
      </c>
      <c r="I349" s="12">
        <v>0.13050700000000001</v>
      </c>
      <c r="J349" s="12">
        <v>0.1379647</v>
      </c>
      <c r="K349" s="12">
        <v>0.12927930000000001</v>
      </c>
      <c r="L349" s="12">
        <v>0.1260134</v>
      </c>
      <c r="M349" s="12">
        <v>0.1260936</v>
      </c>
      <c r="N349" s="12">
        <v>0.13036539999999999</v>
      </c>
      <c r="O349" s="12">
        <v>0.12631519999999999</v>
      </c>
      <c r="P349" s="12">
        <v>0.1235337</v>
      </c>
      <c r="Q349" s="12">
        <v>0.12594910000000001</v>
      </c>
      <c r="R349" s="12">
        <v>0.13013440000000001</v>
      </c>
      <c r="S349" s="12">
        <v>0.1470641</v>
      </c>
      <c r="T349" s="12">
        <v>0.1544391</v>
      </c>
      <c r="U349" s="12">
        <v>0.1541961</v>
      </c>
      <c r="V349" s="12">
        <v>0.1594004</v>
      </c>
      <c r="W349" s="12">
        <v>0.16505610000000001</v>
      </c>
      <c r="X349" s="12">
        <v>0.156724</v>
      </c>
      <c r="Y349" s="12">
        <v>0.16510859999999999</v>
      </c>
      <c r="Z349" s="12">
        <v>0.1423074</v>
      </c>
      <c r="AA349" s="13"/>
    </row>
    <row r="350" spans="1:27" ht="7.5" customHeight="1" x14ac:dyDescent="0.35">
      <c r="A350" s="9" t="s">
        <v>8</v>
      </c>
      <c r="B350" s="10">
        <f t="shared" si="5"/>
        <v>44545</v>
      </c>
      <c r="C350" s="11">
        <v>0.11365889999999999</v>
      </c>
      <c r="D350" s="12">
        <v>0.100812</v>
      </c>
      <c r="E350" s="12">
        <v>9.1564000000000006E-2</v>
      </c>
      <c r="F350" s="12">
        <v>9.64256E-2</v>
      </c>
      <c r="G350" s="12">
        <v>9.2858300000000005E-2</v>
      </c>
      <c r="H350" s="12">
        <v>9.8669000000000007E-2</v>
      </c>
      <c r="I350" s="12">
        <v>0.12793760000000001</v>
      </c>
      <c r="J350" s="12">
        <v>0.14901539999999999</v>
      </c>
      <c r="K350" s="12">
        <v>0.14421410000000001</v>
      </c>
      <c r="L350" s="12">
        <v>0.1417669</v>
      </c>
      <c r="M350" s="12">
        <v>0.12647920000000001</v>
      </c>
      <c r="N350" s="12">
        <v>0.1180824</v>
      </c>
      <c r="O350" s="12">
        <v>0.1189969</v>
      </c>
      <c r="P350" s="12">
        <v>0.12496649999999999</v>
      </c>
      <c r="Q350" s="12">
        <v>0.1246482</v>
      </c>
      <c r="R350" s="12">
        <v>0.12843399999999999</v>
      </c>
      <c r="S350" s="12">
        <v>0.1380168</v>
      </c>
      <c r="T350" s="12">
        <v>0.1428043</v>
      </c>
      <c r="U350" s="12">
        <v>0.15139269999999999</v>
      </c>
      <c r="V350" s="12">
        <v>0.15438730000000001</v>
      </c>
      <c r="W350" s="12">
        <v>0.152198</v>
      </c>
      <c r="X350" s="12">
        <v>0.1530648</v>
      </c>
      <c r="Y350" s="12">
        <v>0.1650662</v>
      </c>
      <c r="Z350" s="12">
        <v>0.141319</v>
      </c>
      <c r="AA350" s="13"/>
    </row>
    <row r="351" spans="1:27" ht="7.5" customHeight="1" x14ac:dyDescent="0.35">
      <c r="A351" s="9" t="s">
        <v>9</v>
      </c>
      <c r="B351" s="10">
        <f t="shared" si="5"/>
        <v>44546</v>
      </c>
      <c r="C351" s="11">
        <v>0.114937</v>
      </c>
      <c r="D351" s="12">
        <v>0.1010988</v>
      </c>
      <c r="E351" s="12">
        <v>9.6173700000000001E-2</v>
      </c>
      <c r="F351" s="12">
        <v>9.5720200000000005E-2</v>
      </c>
      <c r="G351" s="12">
        <v>9.4018000000000004E-2</v>
      </c>
      <c r="H351" s="12">
        <v>0.1028577</v>
      </c>
      <c r="I351" s="12">
        <v>0.1291022</v>
      </c>
      <c r="J351" s="12">
        <v>0.1478949</v>
      </c>
      <c r="K351" s="12">
        <v>0.13301669999999999</v>
      </c>
      <c r="L351" s="12">
        <v>0.14763580000000001</v>
      </c>
      <c r="M351" s="12">
        <v>0.13218840000000001</v>
      </c>
      <c r="N351" s="12">
        <v>0.119007</v>
      </c>
      <c r="O351" s="12">
        <v>0.12686</v>
      </c>
      <c r="P351" s="12">
        <v>0.13213330000000001</v>
      </c>
      <c r="Q351" s="12">
        <v>0.13147780000000001</v>
      </c>
      <c r="R351" s="12">
        <v>0.13893630000000001</v>
      </c>
      <c r="S351" s="12">
        <v>0.14733009999999999</v>
      </c>
      <c r="T351" s="12">
        <v>0.1511391</v>
      </c>
      <c r="U351" s="12">
        <v>0.1553061</v>
      </c>
      <c r="V351" s="12">
        <v>0.15328639999999999</v>
      </c>
      <c r="W351" s="12">
        <v>0.15380869999999999</v>
      </c>
      <c r="X351" s="12">
        <v>0.15289320000000001</v>
      </c>
      <c r="Y351" s="12">
        <v>0.1661831</v>
      </c>
      <c r="Z351" s="12">
        <v>0.14224139999999999</v>
      </c>
      <c r="AA351" s="13"/>
    </row>
    <row r="352" spans="1:27" ht="7.5" customHeight="1" x14ac:dyDescent="0.35">
      <c r="A352" s="9" t="s">
        <v>3</v>
      </c>
      <c r="B352" s="10">
        <f t="shared" si="5"/>
        <v>44547</v>
      </c>
      <c r="C352" s="11">
        <v>0.1151042</v>
      </c>
      <c r="D352" s="12">
        <v>0.10065350000000001</v>
      </c>
      <c r="E352" s="12">
        <v>9.4963099999999995E-2</v>
      </c>
      <c r="F352" s="12">
        <v>9.4532400000000003E-2</v>
      </c>
      <c r="G352" s="12">
        <v>0.1007434</v>
      </c>
      <c r="H352" s="12">
        <v>0.1076714</v>
      </c>
      <c r="I352" s="12">
        <v>0.127721</v>
      </c>
      <c r="J352" s="12">
        <v>0.14335970000000001</v>
      </c>
      <c r="K352" s="12">
        <v>0.1408896</v>
      </c>
      <c r="L352" s="12">
        <v>0.1391117</v>
      </c>
      <c r="M352" s="12">
        <v>0.12234009999999999</v>
      </c>
      <c r="N352" s="12">
        <v>0.123461</v>
      </c>
      <c r="O352" s="12">
        <v>0.1181045</v>
      </c>
      <c r="P352" s="12">
        <v>0.12448910000000001</v>
      </c>
      <c r="Q352" s="12">
        <v>0.12609190000000001</v>
      </c>
      <c r="R352" s="12">
        <v>0.13169359999999999</v>
      </c>
      <c r="S352" s="12">
        <v>0.1359272</v>
      </c>
      <c r="T352" s="12">
        <v>0.14674980000000001</v>
      </c>
      <c r="U352" s="12">
        <v>0.15005750000000001</v>
      </c>
      <c r="V352" s="12">
        <v>0.14371619999999999</v>
      </c>
      <c r="W352" s="12">
        <v>0.14970230000000001</v>
      </c>
      <c r="X352" s="12">
        <v>0.1485467</v>
      </c>
      <c r="Y352" s="12">
        <v>0.15615370000000001</v>
      </c>
      <c r="Z352" s="12">
        <v>0.1379949</v>
      </c>
      <c r="AA352" s="13"/>
    </row>
    <row r="353" spans="1:27" ht="7.5" customHeight="1" x14ac:dyDescent="0.35">
      <c r="A353" s="9" t="s">
        <v>4</v>
      </c>
      <c r="B353" s="10">
        <f t="shared" si="5"/>
        <v>44548</v>
      </c>
      <c r="C353" s="11">
        <v>0.1162947</v>
      </c>
      <c r="D353" s="12">
        <v>0.106088</v>
      </c>
      <c r="E353" s="12">
        <v>9.4223699999999994E-2</v>
      </c>
      <c r="F353" s="12">
        <v>9.5874399999999999E-2</v>
      </c>
      <c r="G353" s="12">
        <v>9.2459E-2</v>
      </c>
      <c r="H353" s="12">
        <v>0.1031695</v>
      </c>
      <c r="I353" s="12">
        <v>0.1179267</v>
      </c>
      <c r="J353" s="12">
        <v>0.1371706</v>
      </c>
      <c r="K353" s="12">
        <v>0.15483540000000001</v>
      </c>
      <c r="L353" s="12">
        <v>0.1609913</v>
      </c>
      <c r="M353" s="12">
        <v>0.15309130000000001</v>
      </c>
      <c r="N353" s="12">
        <v>0.14503779999999999</v>
      </c>
      <c r="O353" s="12">
        <v>0.1516602</v>
      </c>
      <c r="P353" s="12">
        <v>0.1482957</v>
      </c>
      <c r="Q353" s="12">
        <v>0.1566217</v>
      </c>
      <c r="R353" s="12">
        <v>0.16205810000000001</v>
      </c>
      <c r="S353" s="12">
        <v>0.171075</v>
      </c>
      <c r="T353" s="12">
        <v>0.1758845</v>
      </c>
      <c r="U353" s="12">
        <v>0.169909</v>
      </c>
      <c r="V353" s="12">
        <v>0.17238880000000001</v>
      </c>
      <c r="W353" s="12">
        <v>0.16015840000000001</v>
      </c>
      <c r="X353" s="12">
        <v>0.15301419999999999</v>
      </c>
      <c r="Y353" s="12">
        <v>0.1554441</v>
      </c>
      <c r="Z353" s="12">
        <v>0.1480069</v>
      </c>
      <c r="AA353" s="13"/>
    </row>
    <row r="354" spans="1:27" ht="7.5" customHeight="1" x14ac:dyDescent="0.35">
      <c r="A354" s="9" t="s">
        <v>5</v>
      </c>
      <c r="B354" s="10">
        <f t="shared" si="5"/>
        <v>44549</v>
      </c>
      <c r="C354" s="11">
        <v>0.12022389999999999</v>
      </c>
      <c r="D354" s="12">
        <v>0.1033298</v>
      </c>
      <c r="E354" s="12">
        <v>9.6901299999999996E-2</v>
      </c>
      <c r="F354" s="12">
        <v>9.6034499999999995E-2</v>
      </c>
      <c r="G354" s="12">
        <v>9.0851799999999996E-2</v>
      </c>
      <c r="H354" s="12">
        <v>9.3668000000000001E-2</v>
      </c>
      <c r="I354" s="12">
        <v>0.1149155</v>
      </c>
      <c r="J354" s="12">
        <v>0.1239932</v>
      </c>
      <c r="K354" s="12">
        <v>0.13278419999999999</v>
      </c>
      <c r="L354" s="12">
        <v>0.14543639999999999</v>
      </c>
      <c r="M354" s="12">
        <v>0.1498389</v>
      </c>
      <c r="N354" s="12">
        <v>0.14231769999999999</v>
      </c>
      <c r="O354" s="12">
        <v>0.1469318</v>
      </c>
      <c r="P354" s="12">
        <v>0.16627710000000001</v>
      </c>
      <c r="Q354" s="12">
        <v>0.16129769999999999</v>
      </c>
      <c r="R354" s="12">
        <v>0.16379160000000001</v>
      </c>
      <c r="S354" s="12">
        <v>0.167738</v>
      </c>
      <c r="T354" s="12">
        <v>0.16876050000000001</v>
      </c>
      <c r="U354" s="12">
        <v>0.16731979999999999</v>
      </c>
      <c r="V354" s="12">
        <v>0.1698038</v>
      </c>
      <c r="W354" s="12">
        <v>0.16012219999999999</v>
      </c>
      <c r="X354" s="12">
        <v>0.15775719999999999</v>
      </c>
      <c r="Y354" s="12">
        <v>0.1611892</v>
      </c>
      <c r="Z354" s="12">
        <v>0.13399610000000001</v>
      </c>
      <c r="AA354" s="13"/>
    </row>
    <row r="355" spans="1:27" ht="7.5" customHeight="1" x14ac:dyDescent="0.35">
      <c r="A355" s="9" t="s">
        <v>6</v>
      </c>
      <c r="B355" s="10">
        <f t="shared" si="5"/>
        <v>44550</v>
      </c>
      <c r="C355" s="11">
        <v>0.1144477</v>
      </c>
      <c r="D355" s="12">
        <v>0.1024625</v>
      </c>
      <c r="E355" s="12">
        <v>9.2787300000000003E-2</v>
      </c>
      <c r="F355" s="12">
        <v>9.4809500000000005E-2</v>
      </c>
      <c r="G355" s="12">
        <v>9.9387299999999998E-2</v>
      </c>
      <c r="H355" s="12">
        <v>0.1048941</v>
      </c>
      <c r="I355" s="12">
        <v>0.13127</v>
      </c>
      <c r="J355" s="12">
        <v>0.14927799999999999</v>
      </c>
      <c r="K355" s="12">
        <v>0.14396429999999999</v>
      </c>
      <c r="L355" s="12">
        <v>0.1521632</v>
      </c>
      <c r="M355" s="12">
        <v>0.1470455</v>
      </c>
      <c r="N355" s="12">
        <v>0.13316249999999999</v>
      </c>
      <c r="O355" s="12">
        <v>0.13272900000000001</v>
      </c>
      <c r="P355" s="12">
        <v>0.14324310000000001</v>
      </c>
      <c r="Q355" s="12">
        <v>0.14434559999999999</v>
      </c>
      <c r="R355" s="12">
        <v>0.14021890000000001</v>
      </c>
      <c r="S355" s="12">
        <v>0.1525367</v>
      </c>
      <c r="T355" s="12">
        <v>0.1607085</v>
      </c>
      <c r="U355" s="12">
        <v>0.16428290000000001</v>
      </c>
      <c r="V355" s="12">
        <v>0.1716432</v>
      </c>
      <c r="W355" s="12">
        <v>0.16086510000000001</v>
      </c>
      <c r="X355" s="12">
        <v>0.16457730000000001</v>
      </c>
      <c r="Y355" s="12">
        <v>0.16595589999999999</v>
      </c>
      <c r="Z355" s="12">
        <v>0.1510417</v>
      </c>
      <c r="AA355" s="13"/>
    </row>
    <row r="356" spans="1:27" ht="7.5" customHeight="1" x14ac:dyDescent="0.35">
      <c r="A356" s="9" t="s">
        <v>7</v>
      </c>
      <c r="B356" s="10">
        <f t="shared" si="5"/>
        <v>44551</v>
      </c>
      <c r="C356" s="11">
        <v>0.1206661</v>
      </c>
      <c r="D356" s="12">
        <v>0.1018437</v>
      </c>
      <c r="E356" s="12">
        <v>0.1003179</v>
      </c>
      <c r="F356" s="12">
        <v>9.7822099999999995E-2</v>
      </c>
      <c r="G356" s="12">
        <v>9.8378400000000005E-2</v>
      </c>
      <c r="H356" s="12">
        <v>0.1103672</v>
      </c>
      <c r="I356" s="12">
        <v>0.13155159999999999</v>
      </c>
      <c r="J356" s="12">
        <v>0.14041580000000001</v>
      </c>
      <c r="K356" s="12">
        <v>0.1308579</v>
      </c>
      <c r="L356" s="12">
        <v>0.13039319999999999</v>
      </c>
      <c r="M356" s="12">
        <v>0.1292508</v>
      </c>
      <c r="N356" s="12">
        <v>0.1382526</v>
      </c>
      <c r="O356" s="12">
        <v>0.1310452</v>
      </c>
      <c r="P356" s="12">
        <v>0.12702939999999999</v>
      </c>
      <c r="Q356" s="12">
        <v>0.1317296</v>
      </c>
      <c r="R356" s="12">
        <v>0.13328580000000001</v>
      </c>
      <c r="S356" s="12">
        <v>0.15179409999999999</v>
      </c>
      <c r="T356" s="12">
        <v>0.1604033</v>
      </c>
      <c r="U356" s="12">
        <v>0.15981020000000001</v>
      </c>
      <c r="V356" s="12">
        <v>0.1657148</v>
      </c>
      <c r="W356" s="12">
        <v>0.1725989</v>
      </c>
      <c r="X356" s="12">
        <v>0.16058149999999999</v>
      </c>
      <c r="Y356" s="12">
        <v>0.17089480000000001</v>
      </c>
      <c r="Z356" s="12">
        <v>0.14738760000000001</v>
      </c>
      <c r="AA356" s="13"/>
    </row>
    <row r="357" spans="1:27" ht="7.5" customHeight="1" x14ac:dyDescent="0.35">
      <c r="A357" s="9" t="s">
        <v>8</v>
      </c>
      <c r="B357" s="10">
        <f t="shared" si="5"/>
        <v>44552</v>
      </c>
      <c r="C357" s="11">
        <v>0.115576</v>
      </c>
      <c r="D357" s="12">
        <v>0.10817690000000001</v>
      </c>
      <c r="E357" s="12">
        <v>9.7522399999999995E-2</v>
      </c>
      <c r="F357" s="12">
        <v>9.6591899999999994E-2</v>
      </c>
      <c r="G357" s="12">
        <v>9.8644599999999999E-2</v>
      </c>
      <c r="H357" s="12">
        <v>0.1058675</v>
      </c>
      <c r="I357" s="12">
        <v>0.1354804</v>
      </c>
      <c r="J357" s="12">
        <v>0.15480169999999999</v>
      </c>
      <c r="K357" s="12">
        <v>0.14789369999999999</v>
      </c>
      <c r="L357" s="12">
        <v>0.14475189999999999</v>
      </c>
      <c r="M357" s="12">
        <v>0.1285859</v>
      </c>
      <c r="N357" s="12">
        <v>0.1214175</v>
      </c>
      <c r="O357" s="12">
        <v>0.127418</v>
      </c>
      <c r="P357" s="12">
        <v>0.1361889</v>
      </c>
      <c r="Q357" s="12">
        <v>0.1334195</v>
      </c>
      <c r="R357" s="12">
        <v>0.13842789999999999</v>
      </c>
      <c r="S357" s="12">
        <v>0.1445034</v>
      </c>
      <c r="T357" s="12">
        <v>0.15262600000000001</v>
      </c>
      <c r="U357" s="12">
        <v>0.15753490000000001</v>
      </c>
      <c r="V357" s="12">
        <v>0.1638589</v>
      </c>
      <c r="W357" s="12">
        <v>0.15886249999999999</v>
      </c>
      <c r="X357" s="12">
        <v>0.1607798</v>
      </c>
      <c r="Y357" s="12">
        <v>0.1741876</v>
      </c>
      <c r="Z357" s="12">
        <v>0.1486838</v>
      </c>
      <c r="AA357" s="13"/>
    </row>
    <row r="358" spans="1:27" ht="7.5" customHeight="1" x14ac:dyDescent="0.35">
      <c r="A358" s="9" t="s">
        <v>9</v>
      </c>
      <c r="B358" s="10">
        <f t="shared" si="5"/>
        <v>44553</v>
      </c>
      <c r="C358" s="11">
        <v>0.1158095</v>
      </c>
      <c r="D358" s="12">
        <v>0.106707</v>
      </c>
      <c r="E358" s="12">
        <v>9.8102499999999995E-2</v>
      </c>
      <c r="F358" s="12">
        <v>9.8349300000000001E-2</v>
      </c>
      <c r="G358" s="12">
        <v>9.89318E-2</v>
      </c>
      <c r="H358" s="12">
        <v>0.1088161</v>
      </c>
      <c r="I358" s="12">
        <v>0.13383800000000001</v>
      </c>
      <c r="J358" s="12">
        <v>0.15508749999999999</v>
      </c>
      <c r="K358" s="12">
        <v>0.14073169999999999</v>
      </c>
      <c r="L358" s="12">
        <v>0.15078720000000001</v>
      </c>
      <c r="M358" s="12">
        <v>0.1383248</v>
      </c>
      <c r="N358" s="12">
        <v>0.12707789999999999</v>
      </c>
      <c r="O358" s="12">
        <v>0.13563700000000001</v>
      </c>
      <c r="P358" s="12">
        <v>0.1433615</v>
      </c>
      <c r="Q358" s="12">
        <v>0.13744200000000001</v>
      </c>
      <c r="R358" s="12">
        <v>0.1392806</v>
      </c>
      <c r="S358" s="12">
        <v>0.15048149999999999</v>
      </c>
      <c r="T358" s="12">
        <v>0.15955440000000001</v>
      </c>
      <c r="U358" s="12">
        <v>0.1619707</v>
      </c>
      <c r="V358" s="12">
        <v>0.15907270000000001</v>
      </c>
      <c r="W358" s="12">
        <v>0.16328029999999999</v>
      </c>
      <c r="X358" s="12">
        <v>0.16289290000000001</v>
      </c>
      <c r="Y358" s="12">
        <v>0.17354800000000001</v>
      </c>
      <c r="Z358" s="12">
        <v>0.14661550000000001</v>
      </c>
      <c r="AA358" s="13"/>
    </row>
    <row r="359" spans="1:27" ht="7.5" customHeight="1" x14ac:dyDescent="0.35">
      <c r="A359" s="9" t="s">
        <v>3</v>
      </c>
      <c r="B359" s="10">
        <f t="shared" si="5"/>
        <v>44554</v>
      </c>
      <c r="C359" s="11">
        <v>0.1271699</v>
      </c>
      <c r="D359" s="12">
        <v>0.1057346</v>
      </c>
      <c r="E359" s="12">
        <v>9.9462700000000001E-2</v>
      </c>
      <c r="F359" s="12">
        <v>9.4745399999999994E-2</v>
      </c>
      <c r="G359" s="12">
        <v>9.3990400000000002E-2</v>
      </c>
      <c r="H359" s="12">
        <v>9.95225E-2</v>
      </c>
      <c r="I359" s="12">
        <v>0.12830150000000001</v>
      </c>
      <c r="J359" s="12">
        <v>0.13970260000000001</v>
      </c>
      <c r="K359" s="12">
        <v>0.1585104</v>
      </c>
      <c r="L359" s="12">
        <v>0.1795919</v>
      </c>
      <c r="M359" s="12">
        <v>0.17713680000000001</v>
      </c>
      <c r="N359" s="12">
        <v>0.1690893</v>
      </c>
      <c r="O359" s="12">
        <v>0.176206</v>
      </c>
      <c r="P359" s="12">
        <v>0.1883476</v>
      </c>
      <c r="Q359" s="12">
        <v>0.19832640000000001</v>
      </c>
      <c r="R359" s="12">
        <v>0.19986480000000001</v>
      </c>
      <c r="S359" s="12">
        <v>0.17797750000000001</v>
      </c>
      <c r="T359" s="12">
        <v>0.16334360000000001</v>
      </c>
      <c r="U359" s="12">
        <v>0.15220230000000001</v>
      </c>
      <c r="V359" s="12">
        <v>0.13738649999999999</v>
      </c>
      <c r="W359" s="12">
        <v>0.13918269999999999</v>
      </c>
      <c r="X359" s="12">
        <v>0.1461616</v>
      </c>
      <c r="Y359" s="12">
        <v>0.1601265</v>
      </c>
      <c r="Z359" s="12">
        <v>0.1493437</v>
      </c>
      <c r="AA359" s="13"/>
    </row>
    <row r="360" spans="1:27" ht="7.5" customHeight="1" x14ac:dyDescent="0.35">
      <c r="A360" s="9" t="s">
        <v>4</v>
      </c>
      <c r="B360" s="10">
        <f t="shared" si="5"/>
        <v>44555</v>
      </c>
      <c r="C360" s="11">
        <v>0.1220813</v>
      </c>
      <c r="D360" s="12">
        <v>0.10781689999999999</v>
      </c>
      <c r="E360" s="12">
        <v>0.1013688</v>
      </c>
      <c r="F360" s="12">
        <v>9.6644099999999997E-2</v>
      </c>
      <c r="G360" s="12">
        <v>9.4113600000000006E-2</v>
      </c>
      <c r="H360" s="12">
        <v>9.6549499999999996E-2</v>
      </c>
      <c r="I360" s="12">
        <v>0.1017735</v>
      </c>
      <c r="J360" s="12">
        <v>0.112777</v>
      </c>
      <c r="K360" s="12">
        <v>0.12572420000000001</v>
      </c>
      <c r="L360" s="12">
        <v>0.13769380000000001</v>
      </c>
      <c r="M360" s="12">
        <v>0.1490446</v>
      </c>
      <c r="N360" s="12">
        <v>0.14612849999999999</v>
      </c>
      <c r="O360" s="12">
        <v>0.1465969</v>
      </c>
      <c r="P360" s="12">
        <v>0.15352199999999999</v>
      </c>
      <c r="Q360" s="12">
        <v>0.15117420000000001</v>
      </c>
      <c r="R360" s="12">
        <v>0.1424977</v>
      </c>
      <c r="S360" s="12">
        <v>0.14495169999999999</v>
      </c>
      <c r="T360" s="12">
        <v>0.14578360000000001</v>
      </c>
      <c r="U360" s="12">
        <v>0.1455967</v>
      </c>
      <c r="V360" s="12">
        <v>0.14353469999999999</v>
      </c>
      <c r="W360" s="12">
        <v>0.14674419999999999</v>
      </c>
      <c r="X360" s="12">
        <v>0.14113590000000001</v>
      </c>
      <c r="Y360" s="12">
        <v>0.15082139999999999</v>
      </c>
      <c r="Z360" s="12">
        <v>0.13525599999999999</v>
      </c>
      <c r="AA360" s="13"/>
    </row>
    <row r="361" spans="1:27" ht="7.5" customHeight="1" x14ac:dyDescent="0.35">
      <c r="A361" s="9" t="s">
        <v>5</v>
      </c>
      <c r="B361" s="10">
        <f t="shared" si="5"/>
        <v>44556</v>
      </c>
      <c r="C361" s="11">
        <v>0.1172583</v>
      </c>
      <c r="D361" s="12">
        <v>0.1052384</v>
      </c>
      <c r="E361" s="12">
        <v>9.6598600000000007E-2</v>
      </c>
      <c r="F361" s="12">
        <v>9.8540699999999995E-2</v>
      </c>
      <c r="G361" s="12">
        <v>9.3715699999999999E-2</v>
      </c>
      <c r="H361" s="12">
        <v>9.3781100000000006E-2</v>
      </c>
      <c r="I361" s="12">
        <v>0.1067471</v>
      </c>
      <c r="J361" s="12">
        <v>0.1091879</v>
      </c>
      <c r="K361" s="12">
        <v>0.12298439999999999</v>
      </c>
      <c r="L361" s="12">
        <v>0.13074160000000001</v>
      </c>
      <c r="M361" s="12">
        <v>0.14078470000000001</v>
      </c>
      <c r="N361" s="12">
        <v>0.14138390000000001</v>
      </c>
      <c r="O361" s="12">
        <v>0.15664910000000001</v>
      </c>
      <c r="P361" s="12">
        <v>0.1630393</v>
      </c>
      <c r="Q361" s="12">
        <v>0.15460090000000001</v>
      </c>
      <c r="R361" s="12">
        <v>0.14714430000000001</v>
      </c>
      <c r="S361" s="12">
        <v>0.14961869999999999</v>
      </c>
      <c r="T361" s="12">
        <v>0.15131059999999999</v>
      </c>
      <c r="U361" s="12">
        <v>0.1514296</v>
      </c>
      <c r="V361" s="12">
        <v>0.1595713</v>
      </c>
      <c r="W361" s="12">
        <v>0.15174950000000001</v>
      </c>
      <c r="X361" s="12">
        <v>0.1489608</v>
      </c>
      <c r="Y361" s="12">
        <v>0.15279989999999999</v>
      </c>
      <c r="Z361" s="12">
        <v>0.13701859999999999</v>
      </c>
      <c r="AA361" s="13"/>
    </row>
    <row r="362" spans="1:27" ht="7.5" customHeight="1" x14ac:dyDescent="0.35">
      <c r="A362" s="9" t="s">
        <v>6</v>
      </c>
      <c r="B362" s="10">
        <f t="shared" si="5"/>
        <v>44557</v>
      </c>
      <c r="C362" s="11">
        <v>0.1165544</v>
      </c>
      <c r="D362" s="12">
        <v>0.1036909</v>
      </c>
      <c r="E362" s="12">
        <v>9.4015799999999997E-2</v>
      </c>
      <c r="F362" s="12">
        <v>9.6215899999999993E-2</v>
      </c>
      <c r="G362" s="12">
        <v>9.6936300000000003E-2</v>
      </c>
      <c r="H362" s="12">
        <v>9.9986099999999994E-2</v>
      </c>
      <c r="I362" s="12">
        <v>0.12478350000000001</v>
      </c>
      <c r="J362" s="12">
        <v>0.14139080000000001</v>
      </c>
      <c r="K362" s="12">
        <v>0.146783</v>
      </c>
      <c r="L362" s="12">
        <v>0.15832280000000001</v>
      </c>
      <c r="M362" s="12">
        <v>0.15495600000000001</v>
      </c>
      <c r="N362" s="12">
        <v>0.14492459999999999</v>
      </c>
      <c r="O362" s="12">
        <v>0.14027770000000001</v>
      </c>
      <c r="P362" s="12">
        <v>0.14832909999999999</v>
      </c>
      <c r="Q362" s="12">
        <v>0.1490872</v>
      </c>
      <c r="R362" s="12">
        <v>0.1446162</v>
      </c>
      <c r="S362" s="12">
        <v>0.15517739999999999</v>
      </c>
      <c r="T362" s="12">
        <v>0.16124820000000001</v>
      </c>
      <c r="U362" s="12">
        <v>0.1646446</v>
      </c>
      <c r="V362" s="12">
        <v>0.1662129</v>
      </c>
      <c r="W362" s="12">
        <v>0.1638618</v>
      </c>
      <c r="X362" s="12">
        <v>0.16055340000000001</v>
      </c>
      <c r="Y362" s="12">
        <v>0.16736809999999999</v>
      </c>
      <c r="Z362" s="12">
        <v>0.147012</v>
      </c>
      <c r="AA362" s="13"/>
    </row>
    <row r="363" spans="1:27" ht="7.5" customHeight="1" x14ac:dyDescent="0.35">
      <c r="A363" s="9" t="s">
        <v>7</v>
      </c>
      <c r="B363" s="10">
        <f t="shared" si="5"/>
        <v>44558</v>
      </c>
      <c r="C363" s="11">
        <v>0.1075115</v>
      </c>
      <c r="D363" s="12">
        <v>9.1493900000000003E-2</v>
      </c>
      <c r="E363" s="12">
        <v>8.9092099999999994E-2</v>
      </c>
      <c r="F363" s="12">
        <v>8.81749E-2</v>
      </c>
      <c r="G363" s="12">
        <v>8.7679599999999996E-2</v>
      </c>
      <c r="H363" s="12">
        <v>9.8265400000000003E-2</v>
      </c>
      <c r="I363" s="12">
        <v>0.1208516</v>
      </c>
      <c r="J363" s="12">
        <v>0.1277894</v>
      </c>
      <c r="K363" s="12">
        <v>0.1215585</v>
      </c>
      <c r="L363" s="12">
        <v>0.1186427</v>
      </c>
      <c r="M363" s="12">
        <v>0.1227526</v>
      </c>
      <c r="N363" s="12">
        <v>0.12930220000000001</v>
      </c>
      <c r="O363" s="12">
        <v>0.1206931</v>
      </c>
      <c r="P363" s="12">
        <v>0.1201788</v>
      </c>
      <c r="Q363" s="12">
        <v>0.12522910000000001</v>
      </c>
      <c r="R363" s="12">
        <v>0.12625720000000001</v>
      </c>
      <c r="S363" s="12">
        <v>0.14073459999999999</v>
      </c>
      <c r="T363" s="12">
        <v>0.14794209999999999</v>
      </c>
      <c r="U363" s="12">
        <v>0.1454213</v>
      </c>
      <c r="V363" s="12">
        <v>0.15062449999999999</v>
      </c>
      <c r="W363" s="12">
        <v>0.15663270000000001</v>
      </c>
      <c r="X363" s="12">
        <v>0.14881820000000001</v>
      </c>
      <c r="Y363" s="12">
        <v>0.15562770000000001</v>
      </c>
      <c r="Z363" s="12">
        <v>0.13405149999999999</v>
      </c>
      <c r="AA363" s="13"/>
    </row>
    <row r="364" spans="1:27" ht="7.5" customHeight="1" x14ac:dyDescent="0.35">
      <c r="A364" s="9" t="s">
        <v>8</v>
      </c>
      <c r="B364" s="10">
        <f t="shared" si="5"/>
        <v>44559</v>
      </c>
      <c r="C364" s="11">
        <v>0.1048736</v>
      </c>
      <c r="D364" s="12">
        <v>9.6774200000000005E-2</v>
      </c>
      <c r="E364" s="12">
        <v>8.5071599999999997E-2</v>
      </c>
      <c r="F364" s="12">
        <v>8.5894200000000004E-2</v>
      </c>
      <c r="G364" s="12">
        <v>8.6894100000000002E-2</v>
      </c>
      <c r="H364" s="12">
        <v>9.3239900000000001E-2</v>
      </c>
      <c r="I364" s="12">
        <v>0.12302730000000001</v>
      </c>
      <c r="J364" s="12">
        <v>0.14077229999999999</v>
      </c>
      <c r="K364" s="12">
        <v>0.13631770000000001</v>
      </c>
      <c r="L364" s="12">
        <v>0.13492670000000001</v>
      </c>
      <c r="M364" s="12">
        <v>0.1226124</v>
      </c>
      <c r="N364" s="12">
        <v>0.1142179</v>
      </c>
      <c r="O364" s="12">
        <v>0.1184653</v>
      </c>
      <c r="P364" s="12">
        <v>0.127584</v>
      </c>
      <c r="Q364" s="12">
        <v>0.1251659</v>
      </c>
      <c r="R364" s="12">
        <v>0.1285946</v>
      </c>
      <c r="S364" s="12">
        <v>0.1339697</v>
      </c>
      <c r="T364" s="12">
        <v>0.13963780000000001</v>
      </c>
      <c r="U364" s="12">
        <v>0.1440197</v>
      </c>
      <c r="V364" s="12">
        <v>0.1470166</v>
      </c>
      <c r="W364" s="12">
        <v>0.14359769999999999</v>
      </c>
      <c r="X364" s="12">
        <v>0.14534050000000001</v>
      </c>
      <c r="Y364" s="12">
        <v>0.1580433</v>
      </c>
      <c r="Z364" s="12">
        <v>0.1339448</v>
      </c>
      <c r="AA364" s="13"/>
    </row>
    <row r="365" spans="1:27" ht="7.5" customHeight="1" x14ac:dyDescent="0.35">
      <c r="A365" s="9" t="s">
        <v>9</v>
      </c>
      <c r="B365" s="10">
        <f t="shared" si="5"/>
        <v>44560</v>
      </c>
      <c r="C365" s="11">
        <v>0.1047558</v>
      </c>
      <c r="D365" s="12">
        <v>9.4428399999999996E-2</v>
      </c>
      <c r="E365" s="12">
        <v>8.6876599999999998E-2</v>
      </c>
      <c r="F365" s="12">
        <v>8.6948899999999996E-2</v>
      </c>
      <c r="G365" s="12">
        <v>8.7355799999999997E-2</v>
      </c>
      <c r="H365" s="12">
        <v>9.4787899999999994E-2</v>
      </c>
      <c r="I365" s="12">
        <v>0.1215605</v>
      </c>
      <c r="J365" s="12">
        <v>0.1400054</v>
      </c>
      <c r="K365" s="12">
        <v>0.13037950000000001</v>
      </c>
      <c r="L365" s="12">
        <v>0.14166110000000001</v>
      </c>
      <c r="M365" s="12">
        <v>0.12849840000000001</v>
      </c>
      <c r="N365" s="12">
        <v>0.1188255</v>
      </c>
      <c r="O365" s="12">
        <v>0.12720780000000001</v>
      </c>
      <c r="P365" s="12">
        <v>0.13317799999999999</v>
      </c>
      <c r="Q365" s="12">
        <v>0.12866150000000001</v>
      </c>
      <c r="R365" s="12">
        <v>0.12804779999999999</v>
      </c>
      <c r="S365" s="12">
        <v>0.1392475</v>
      </c>
      <c r="T365" s="12">
        <v>0.1455157</v>
      </c>
      <c r="U365" s="12">
        <v>0.1479308</v>
      </c>
      <c r="V365" s="12">
        <v>0.14503170000000001</v>
      </c>
      <c r="W365" s="12">
        <v>0.1483633</v>
      </c>
      <c r="X365" s="12">
        <v>0.1490264</v>
      </c>
      <c r="Y365" s="12">
        <v>0.1591533</v>
      </c>
      <c r="Z365" s="12">
        <v>0.135378</v>
      </c>
      <c r="AA365" s="13"/>
    </row>
    <row r="366" spans="1:27" ht="7.5" customHeight="1" thickBot="1" x14ac:dyDescent="0.4">
      <c r="A366" s="14" t="s">
        <v>3</v>
      </c>
      <c r="B366" s="15">
        <f t="shared" si="5"/>
        <v>44561</v>
      </c>
      <c r="C366" s="16">
        <v>0.1156377</v>
      </c>
      <c r="D366" s="17">
        <v>9.9713099999999999E-2</v>
      </c>
      <c r="E366" s="17">
        <v>9.3822299999999997E-2</v>
      </c>
      <c r="F366" s="17">
        <v>9.4732700000000003E-2</v>
      </c>
      <c r="G366" s="17">
        <v>9.3766299999999997E-2</v>
      </c>
      <c r="H366" s="17">
        <v>9.9483799999999997E-2</v>
      </c>
      <c r="I366" s="17">
        <v>0.1200024</v>
      </c>
      <c r="J366" s="17">
        <v>0.1311137</v>
      </c>
      <c r="K366" s="17">
        <v>0.13804939999999999</v>
      </c>
      <c r="L366" s="17">
        <v>0.15223719999999999</v>
      </c>
      <c r="M366" s="17">
        <v>0.14594850000000001</v>
      </c>
      <c r="N366" s="17">
        <v>0.14526739999999999</v>
      </c>
      <c r="O366" s="17">
        <v>0.14830409999999999</v>
      </c>
      <c r="P366" s="17">
        <v>0.15104500000000001</v>
      </c>
      <c r="Q366" s="17">
        <v>0.15009610000000001</v>
      </c>
      <c r="R366" s="17">
        <v>0.1667525</v>
      </c>
      <c r="S366" s="17">
        <v>0.17822279999999999</v>
      </c>
      <c r="T366" s="17">
        <v>0.1780091</v>
      </c>
      <c r="U366" s="17">
        <v>0.1741597</v>
      </c>
      <c r="V366" s="17">
        <v>0.1679476</v>
      </c>
      <c r="W366" s="17">
        <v>0.1532694</v>
      </c>
      <c r="X366" s="17">
        <v>0.13946149999999999</v>
      </c>
      <c r="Y366" s="17">
        <v>0.1505755</v>
      </c>
      <c r="Z366" s="17">
        <v>0.1346349</v>
      </c>
      <c r="AA366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44197</v>
      </c>
      <c r="C2" s="6">
        <v>0.1594834</v>
      </c>
      <c r="D2" s="7">
        <v>0.1492647</v>
      </c>
      <c r="E2" s="7">
        <v>0.13851920000000001</v>
      </c>
      <c r="F2" s="7">
        <v>0.12346940000000001</v>
      </c>
      <c r="G2" s="7">
        <v>0.1205649</v>
      </c>
      <c r="H2" s="7">
        <v>0.1048196</v>
      </c>
      <c r="I2" s="7">
        <v>8.1456100000000004E-2</v>
      </c>
      <c r="J2" s="7">
        <v>8.3838300000000004E-2</v>
      </c>
      <c r="K2" s="7">
        <v>9.2981999999999995E-2</v>
      </c>
      <c r="L2" s="7">
        <v>0.1092438</v>
      </c>
      <c r="M2" s="7">
        <v>0.12339219999999999</v>
      </c>
      <c r="N2" s="7">
        <v>0.13813239999999999</v>
      </c>
      <c r="O2" s="7">
        <v>0.15066299999999999</v>
      </c>
      <c r="P2" s="7">
        <v>0.21566070000000001</v>
      </c>
      <c r="Q2" s="7">
        <v>0.20522550000000001</v>
      </c>
      <c r="R2" s="7">
        <v>0.15012110000000001</v>
      </c>
      <c r="S2" s="7">
        <v>0.15463170000000001</v>
      </c>
      <c r="T2" s="7">
        <v>0.15741179999999999</v>
      </c>
      <c r="U2" s="7">
        <v>0.16247639999999999</v>
      </c>
      <c r="V2" s="7">
        <v>0.155607</v>
      </c>
      <c r="W2" s="7">
        <v>0.15487200000000001</v>
      </c>
      <c r="X2" s="7">
        <v>0.15597030000000001</v>
      </c>
      <c r="Y2" s="7">
        <v>0.18085519999999999</v>
      </c>
      <c r="Z2" s="7">
        <v>0.1577162</v>
      </c>
      <c r="AA2" s="8"/>
    </row>
    <row r="3" spans="1:27" ht="7.5" customHeight="1" x14ac:dyDescent="0.35">
      <c r="A3" s="9" t="s">
        <v>4</v>
      </c>
      <c r="B3" s="10">
        <f>B2+1</f>
        <v>44198</v>
      </c>
      <c r="C3" s="11">
        <v>0.14842259999999999</v>
      </c>
      <c r="D3" s="12">
        <v>0.1246748</v>
      </c>
      <c r="E3" s="12">
        <v>0.12552140000000001</v>
      </c>
      <c r="F3" s="12">
        <v>0.12653929999999999</v>
      </c>
      <c r="G3" s="12">
        <v>0.12802259999999999</v>
      </c>
      <c r="H3" s="12">
        <v>0.11227719999999999</v>
      </c>
      <c r="I3" s="12">
        <v>8.7370900000000001E-2</v>
      </c>
      <c r="J3" s="12">
        <v>9.7628099999999995E-2</v>
      </c>
      <c r="K3" s="12">
        <v>0.1172219</v>
      </c>
      <c r="L3" s="12">
        <v>0.13574439999999999</v>
      </c>
      <c r="M3" s="12">
        <v>0.13676679999999999</v>
      </c>
      <c r="N3" s="12">
        <v>0.15334039999999999</v>
      </c>
      <c r="O3" s="12">
        <v>0.1771538</v>
      </c>
      <c r="P3" s="12">
        <v>0.23751120000000001</v>
      </c>
      <c r="Q3" s="12">
        <v>0.22906399999999999</v>
      </c>
      <c r="R3" s="12">
        <v>0.16863719999999999</v>
      </c>
      <c r="S3" s="12">
        <v>0.16200590000000001</v>
      </c>
      <c r="T3" s="12">
        <v>0.1666994</v>
      </c>
      <c r="U3" s="12">
        <v>0.16831360000000001</v>
      </c>
      <c r="V3" s="12">
        <v>0.16346079999999999</v>
      </c>
      <c r="W3" s="12">
        <v>0.15459400000000001</v>
      </c>
      <c r="X3" s="12">
        <v>0.15926419999999999</v>
      </c>
      <c r="Y3" s="12">
        <v>0.19020970000000001</v>
      </c>
      <c r="Z3" s="12">
        <v>0.1812098</v>
      </c>
      <c r="AA3" s="13"/>
    </row>
    <row r="4" spans="1:27" ht="7.5" customHeight="1" x14ac:dyDescent="0.35">
      <c r="A4" s="9" t="s">
        <v>5</v>
      </c>
      <c r="B4" s="10">
        <f t="shared" ref="B4:B67" si="0">B3+1</f>
        <v>44199</v>
      </c>
      <c r="C4" s="11">
        <v>0.1463248</v>
      </c>
      <c r="D4" s="12">
        <v>0.1285316</v>
      </c>
      <c r="E4" s="12">
        <v>0.13099269999999999</v>
      </c>
      <c r="F4" s="12">
        <v>0.1301397</v>
      </c>
      <c r="G4" s="12">
        <v>0.12817799999999999</v>
      </c>
      <c r="H4" s="12">
        <v>0.108986</v>
      </c>
      <c r="I4" s="12">
        <v>8.6482100000000006E-2</v>
      </c>
      <c r="J4" s="12">
        <v>9.6269800000000003E-2</v>
      </c>
      <c r="K4" s="12">
        <v>0.1093407</v>
      </c>
      <c r="L4" s="12">
        <v>0.1174631</v>
      </c>
      <c r="M4" s="12">
        <v>0.13115889999999999</v>
      </c>
      <c r="N4" s="12">
        <v>0.14538860000000001</v>
      </c>
      <c r="O4" s="12">
        <v>0.16814689999999999</v>
      </c>
      <c r="P4" s="12">
        <v>0.22321840000000001</v>
      </c>
      <c r="Q4" s="12">
        <v>0.2103923</v>
      </c>
      <c r="R4" s="12">
        <v>0.157439</v>
      </c>
      <c r="S4" s="12">
        <v>0.15397279999999999</v>
      </c>
      <c r="T4" s="12">
        <v>0.1551816</v>
      </c>
      <c r="U4" s="12">
        <v>0.15949060000000001</v>
      </c>
      <c r="V4" s="12">
        <v>0.15737719999999999</v>
      </c>
      <c r="W4" s="12">
        <v>0.1623144</v>
      </c>
      <c r="X4" s="12">
        <v>0.1686098</v>
      </c>
      <c r="Y4" s="12">
        <v>0.1919459</v>
      </c>
      <c r="Z4" s="12">
        <v>0.16574710000000001</v>
      </c>
      <c r="AA4" s="13"/>
    </row>
    <row r="5" spans="1:27" ht="7.5" customHeight="1" x14ac:dyDescent="0.35">
      <c r="A5" s="9" t="s">
        <v>6</v>
      </c>
      <c r="B5" s="10">
        <f t="shared" si="0"/>
        <v>44200</v>
      </c>
      <c r="C5" s="11">
        <v>0.14121</v>
      </c>
      <c r="D5" s="12">
        <v>0.1188121</v>
      </c>
      <c r="E5" s="12">
        <v>0.1127465</v>
      </c>
      <c r="F5" s="12">
        <v>0.1151995</v>
      </c>
      <c r="G5" s="12">
        <v>0.12271849999999999</v>
      </c>
      <c r="H5" s="12">
        <v>0.1159616</v>
      </c>
      <c r="I5" s="12">
        <v>0.11095629999999999</v>
      </c>
      <c r="J5" s="12">
        <v>0.1080984</v>
      </c>
      <c r="K5" s="12">
        <v>0.11373369999999999</v>
      </c>
      <c r="L5" s="12">
        <v>0.11756220000000001</v>
      </c>
      <c r="M5" s="12">
        <v>0.1264932</v>
      </c>
      <c r="N5" s="12">
        <v>0.1379717</v>
      </c>
      <c r="O5" s="12">
        <v>0.15297749999999999</v>
      </c>
      <c r="P5" s="12">
        <v>0.2198611</v>
      </c>
      <c r="Q5" s="12">
        <v>0.21782319999999999</v>
      </c>
      <c r="R5" s="12">
        <v>0.165466</v>
      </c>
      <c r="S5" s="12">
        <v>0.16186890000000001</v>
      </c>
      <c r="T5" s="12">
        <v>0.16403290000000001</v>
      </c>
      <c r="U5" s="12">
        <v>0.1732291</v>
      </c>
      <c r="V5" s="12">
        <v>0.1741684</v>
      </c>
      <c r="W5" s="12">
        <v>0.16585159999999999</v>
      </c>
      <c r="X5" s="12">
        <v>0.16671440000000001</v>
      </c>
      <c r="Y5" s="12">
        <v>0.1910578</v>
      </c>
      <c r="Z5" s="12">
        <v>0.16812669999999999</v>
      </c>
      <c r="AA5" s="13"/>
    </row>
    <row r="6" spans="1:27" ht="7.5" customHeight="1" x14ac:dyDescent="0.35">
      <c r="A6" s="9" t="s">
        <v>7</v>
      </c>
      <c r="B6" s="10">
        <f t="shared" si="0"/>
        <v>44201</v>
      </c>
      <c r="C6" s="11">
        <v>0.14547570000000001</v>
      </c>
      <c r="D6" s="12">
        <v>0.12697539999999999</v>
      </c>
      <c r="E6" s="12">
        <v>0.1250619</v>
      </c>
      <c r="F6" s="12">
        <v>0.12935189999999999</v>
      </c>
      <c r="G6" s="12">
        <v>0.13119749999999999</v>
      </c>
      <c r="H6" s="12">
        <v>0.1141296</v>
      </c>
      <c r="I6" s="12">
        <v>9.9594600000000005E-2</v>
      </c>
      <c r="J6" s="12">
        <v>0.10596559999999999</v>
      </c>
      <c r="K6" s="12">
        <v>0.11109040000000001</v>
      </c>
      <c r="L6" s="12">
        <v>0.1221425</v>
      </c>
      <c r="M6" s="12">
        <v>0.1206295</v>
      </c>
      <c r="N6" s="12">
        <v>0.11978279999999999</v>
      </c>
      <c r="O6" s="12">
        <v>0.14034279999999999</v>
      </c>
      <c r="P6" s="12">
        <v>0.20981130000000001</v>
      </c>
      <c r="Q6" s="12">
        <v>0.20657300000000001</v>
      </c>
      <c r="R6" s="12">
        <v>0.15254519999999999</v>
      </c>
      <c r="S6" s="12">
        <v>0.1531294</v>
      </c>
      <c r="T6" s="12">
        <v>0.15345880000000001</v>
      </c>
      <c r="U6" s="12">
        <v>0.15784870000000001</v>
      </c>
      <c r="V6" s="12">
        <v>0.16543830000000001</v>
      </c>
      <c r="W6" s="12">
        <v>0.152111</v>
      </c>
      <c r="X6" s="12">
        <v>0.1596156</v>
      </c>
      <c r="Y6" s="12">
        <v>0.19197539999999999</v>
      </c>
      <c r="Z6" s="12">
        <v>0.16670090000000001</v>
      </c>
      <c r="AA6" s="13"/>
    </row>
    <row r="7" spans="1:27" ht="7.5" customHeight="1" x14ac:dyDescent="0.35">
      <c r="A7" s="9" t="s">
        <v>8</v>
      </c>
      <c r="B7" s="10">
        <f t="shared" si="0"/>
        <v>44202</v>
      </c>
      <c r="C7" s="11">
        <v>0.15405430000000001</v>
      </c>
      <c r="D7" s="12">
        <v>0.1282739</v>
      </c>
      <c r="E7" s="12">
        <v>0.12285699999999999</v>
      </c>
      <c r="F7" s="12">
        <v>0.12732979999999999</v>
      </c>
      <c r="G7" s="12">
        <v>0.12172090000000001</v>
      </c>
      <c r="H7" s="12">
        <v>0.1067302</v>
      </c>
      <c r="I7" s="12">
        <v>8.8154999999999997E-2</v>
      </c>
      <c r="J7" s="12">
        <v>9.7264600000000007E-2</v>
      </c>
      <c r="K7" s="12">
        <v>0.1145805</v>
      </c>
      <c r="L7" s="12">
        <v>0.1244775</v>
      </c>
      <c r="M7" s="12">
        <v>0.12983049999999999</v>
      </c>
      <c r="N7" s="12">
        <v>0.1503176</v>
      </c>
      <c r="O7" s="12">
        <v>0.1721763</v>
      </c>
      <c r="P7" s="12">
        <v>0.2352313</v>
      </c>
      <c r="Q7" s="12">
        <v>0.22133530000000001</v>
      </c>
      <c r="R7" s="12">
        <v>0.16702810000000001</v>
      </c>
      <c r="S7" s="12">
        <v>0.1661214</v>
      </c>
      <c r="T7" s="12">
        <v>0.1631341</v>
      </c>
      <c r="U7" s="12">
        <v>0.15608359999999999</v>
      </c>
      <c r="V7" s="12">
        <v>0.1531341</v>
      </c>
      <c r="W7" s="12">
        <v>0.15549579999999999</v>
      </c>
      <c r="X7" s="12">
        <v>0.15650420000000001</v>
      </c>
      <c r="Y7" s="12">
        <v>0.18733730000000001</v>
      </c>
      <c r="Z7" s="12">
        <v>0.1620646</v>
      </c>
      <c r="AA7" s="13"/>
    </row>
    <row r="8" spans="1:27" ht="7.5" customHeight="1" x14ac:dyDescent="0.35">
      <c r="A8" s="9" t="s">
        <v>9</v>
      </c>
      <c r="B8" s="10">
        <f t="shared" si="0"/>
        <v>44203</v>
      </c>
      <c r="C8" s="11">
        <v>0.14168449999999999</v>
      </c>
      <c r="D8" s="12">
        <v>0.1184067</v>
      </c>
      <c r="E8" s="12">
        <v>0.111942</v>
      </c>
      <c r="F8" s="12">
        <v>0.1149565</v>
      </c>
      <c r="G8" s="12">
        <v>0.12309249999999999</v>
      </c>
      <c r="H8" s="12">
        <v>0.1154934</v>
      </c>
      <c r="I8" s="12">
        <v>0.11217249999999999</v>
      </c>
      <c r="J8" s="12">
        <v>0.1101128</v>
      </c>
      <c r="K8" s="12">
        <v>0.1139831</v>
      </c>
      <c r="L8" s="12">
        <v>0.11965199999999999</v>
      </c>
      <c r="M8" s="12">
        <v>0.12567600000000001</v>
      </c>
      <c r="N8" s="12">
        <v>0.13843349999999999</v>
      </c>
      <c r="O8" s="12">
        <v>0.1510687</v>
      </c>
      <c r="P8" s="12">
        <v>0.2166054</v>
      </c>
      <c r="Q8" s="12">
        <v>0.21467310000000001</v>
      </c>
      <c r="R8" s="12">
        <v>0.1621976</v>
      </c>
      <c r="S8" s="12">
        <v>0.15795210000000001</v>
      </c>
      <c r="T8" s="12">
        <v>0.16334679999999999</v>
      </c>
      <c r="U8" s="12">
        <v>0.1732291</v>
      </c>
      <c r="V8" s="12">
        <v>0.17420620000000001</v>
      </c>
      <c r="W8" s="12">
        <v>0.16476640000000001</v>
      </c>
      <c r="X8" s="12">
        <v>0.1661088</v>
      </c>
      <c r="Y8" s="12">
        <v>0.19366510000000001</v>
      </c>
      <c r="Z8" s="12">
        <v>0.16707920000000001</v>
      </c>
      <c r="AA8" s="13"/>
    </row>
    <row r="9" spans="1:27" ht="7.5" customHeight="1" x14ac:dyDescent="0.35">
      <c r="A9" s="9" t="s">
        <v>3</v>
      </c>
      <c r="B9" s="10">
        <f t="shared" si="0"/>
        <v>44204</v>
      </c>
      <c r="C9" s="11">
        <v>0.14547570000000001</v>
      </c>
      <c r="D9" s="12">
        <v>0.12697539999999999</v>
      </c>
      <c r="E9" s="12">
        <v>0.1250619</v>
      </c>
      <c r="F9" s="12">
        <v>0.12935189999999999</v>
      </c>
      <c r="G9" s="12">
        <v>0.13119749999999999</v>
      </c>
      <c r="H9" s="12">
        <v>0.1141296</v>
      </c>
      <c r="I9" s="12">
        <v>9.9594600000000005E-2</v>
      </c>
      <c r="J9" s="12">
        <v>0.10596559999999999</v>
      </c>
      <c r="K9" s="12">
        <v>0.11109040000000001</v>
      </c>
      <c r="L9" s="12">
        <v>0.1221425</v>
      </c>
      <c r="M9" s="12">
        <v>0.1206295</v>
      </c>
      <c r="N9" s="12">
        <v>0.11978279999999999</v>
      </c>
      <c r="O9" s="12">
        <v>0.14034279999999999</v>
      </c>
      <c r="P9" s="12">
        <v>0.20981130000000001</v>
      </c>
      <c r="Q9" s="12">
        <v>0.20657300000000001</v>
      </c>
      <c r="R9" s="12">
        <v>0.15254519999999999</v>
      </c>
      <c r="S9" s="12">
        <v>0.1531294</v>
      </c>
      <c r="T9" s="12">
        <v>0.15345880000000001</v>
      </c>
      <c r="U9" s="12">
        <v>0.15784870000000001</v>
      </c>
      <c r="V9" s="12">
        <v>0.16543830000000001</v>
      </c>
      <c r="W9" s="12">
        <v>0.152111</v>
      </c>
      <c r="X9" s="12">
        <v>0.1596156</v>
      </c>
      <c r="Y9" s="12">
        <v>0.19197539999999999</v>
      </c>
      <c r="Z9" s="12">
        <v>0.16670090000000001</v>
      </c>
      <c r="AA9" s="13"/>
    </row>
    <row r="10" spans="1:27" ht="7.5" customHeight="1" x14ac:dyDescent="0.35">
      <c r="A10" s="9" t="s">
        <v>4</v>
      </c>
      <c r="B10" s="10">
        <f t="shared" si="0"/>
        <v>44205</v>
      </c>
      <c r="C10" s="11">
        <v>0.14982970000000001</v>
      </c>
      <c r="D10" s="12">
        <v>0.1278937</v>
      </c>
      <c r="E10" s="12">
        <v>0.12876070000000001</v>
      </c>
      <c r="F10" s="12">
        <v>0.1288272</v>
      </c>
      <c r="G10" s="12">
        <v>0.12948370000000001</v>
      </c>
      <c r="H10" s="12">
        <v>0.1174597</v>
      </c>
      <c r="I10" s="12">
        <v>9.1488899999999998E-2</v>
      </c>
      <c r="J10" s="12">
        <v>0.1010052</v>
      </c>
      <c r="K10" s="12">
        <v>0.1175768</v>
      </c>
      <c r="L10" s="12">
        <v>0.13297719999999999</v>
      </c>
      <c r="M10" s="12">
        <v>0.14329829999999999</v>
      </c>
      <c r="N10" s="12">
        <v>0.15550720000000001</v>
      </c>
      <c r="O10" s="12">
        <v>0.17278170000000001</v>
      </c>
      <c r="P10" s="12">
        <v>0.23517959999999999</v>
      </c>
      <c r="Q10" s="12">
        <v>0.2241582</v>
      </c>
      <c r="R10" s="12">
        <v>0.16600880000000001</v>
      </c>
      <c r="S10" s="12">
        <v>0.15567130000000001</v>
      </c>
      <c r="T10" s="12">
        <v>0.1633521</v>
      </c>
      <c r="U10" s="12">
        <v>0.1659833</v>
      </c>
      <c r="V10" s="12">
        <v>0.15989610000000001</v>
      </c>
      <c r="W10" s="12">
        <v>0.15949730000000001</v>
      </c>
      <c r="X10" s="12">
        <v>0.1614487</v>
      </c>
      <c r="Y10" s="12">
        <v>0.19511539999999999</v>
      </c>
      <c r="Z10" s="12">
        <v>0.17460229999999999</v>
      </c>
      <c r="AA10" s="13"/>
    </row>
    <row r="11" spans="1:27" ht="7.5" customHeight="1" x14ac:dyDescent="0.35">
      <c r="A11" s="9" t="s">
        <v>5</v>
      </c>
      <c r="B11" s="10">
        <f t="shared" si="0"/>
        <v>44206</v>
      </c>
      <c r="C11" s="11">
        <v>0.1463248</v>
      </c>
      <c r="D11" s="12">
        <v>0.1285316</v>
      </c>
      <c r="E11" s="12">
        <v>0.13099269999999999</v>
      </c>
      <c r="F11" s="12">
        <v>0.1301397</v>
      </c>
      <c r="G11" s="12">
        <v>0.12817799999999999</v>
      </c>
      <c r="H11" s="12">
        <v>0.108986</v>
      </c>
      <c r="I11" s="12">
        <v>8.6482100000000006E-2</v>
      </c>
      <c r="J11" s="12">
        <v>9.6269800000000003E-2</v>
      </c>
      <c r="K11" s="12">
        <v>0.1093407</v>
      </c>
      <c r="L11" s="12">
        <v>0.1174631</v>
      </c>
      <c r="M11" s="12">
        <v>0.13115889999999999</v>
      </c>
      <c r="N11" s="12">
        <v>0.14538860000000001</v>
      </c>
      <c r="O11" s="12">
        <v>0.16814689999999999</v>
      </c>
      <c r="P11" s="12">
        <v>0.22321840000000001</v>
      </c>
      <c r="Q11" s="12">
        <v>0.2103923</v>
      </c>
      <c r="R11" s="12">
        <v>0.157439</v>
      </c>
      <c r="S11" s="12">
        <v>0.15397279999999999</v>
      </c>
      <c r="T11" s="12">
        <v>0.1551816</v>
      </c>
      <c r="U11" s="12">
        <v>0.15949060000000001</v>
      </c>
      <c r="V11" s="12">
        <v>0.15737719999999999</v>
      </c>
      <c r="W11" s="12">
        <v>0.1623144</v>
      </c>
      <c r="X11" s="12">
        <v>0.1686098</v>
      </c>
      <c r="Y11" s="12">
        <v>0.1919459</v>
      </c>
      <c r="Z11" s="12">
        <v>0.16574710000000001</v>
      </c>
      <c r="AA11" s="13"/>
    </row>
    <row r="12" spans="1:27" ht="7.5" customHeight="1" x14ac:dyDescent="0.35">
      <c r="A12" s="9" t="s">
        <v>6</v>
      </c>
      <c r="B12" s="10">
        <f t="shared" si="0"/>
        <v>44207</v>
      </c>
      <c r="C12" s="11">
        <v>0.13749910000000001</v>
      </c>
      <c r="D12" s="12">
        <v>0.1229701</v>
      </c>
      <c r="E12" s="12">
        <v>0.1250889</v>
      </c>
      <c r="F12" s="12">
        <v>0.12687380000000001</v>
      </c>
      <c r="G12" s="12">
        <v>0.13028999999999999</v>
      </c>
      <c r="H12" s="12">
        <v>0.1218139</v>
      </c>
      <c r="I12" s="12">
        <v>0.1094204</v>
      </c>
      <c r="J12" s="12">
        <v>0.1078855</v>
      </c>
      <c r="K12" s="12">
        <v>0.1153218</v>
      </c>
      <c r="L12" s="12">
        <v>0.1142547</v>
      </c>
      <c r="M12" s="12">
        <v>0.1187165</v>
      </c>
      <c r="N12" s="12">
        <v>0.123458</v>
      </c>
      <c r="O12" s="12">
        <v>0.14370379999999999</v>
      </c>
      <c r="P12" s="12">
        <v>0.20849889999999999</v>
      </c>
      <c r="Q12" s="12">
        <v>0.20115079999999999</v>
      </c>
      <c r="R12" s="12">
        <v>0.151782</v>
      </c>
      <c r="S12" s="12">
        <v>0.16258739999999999</v>
      </c>
      <c r="T12" s="12">
        <v>0.1649495</v>
      </c>
      <c r="U12" s="12">
        <v>0.16828689999999999</v>
      </c>
      <c r="V12" s="12">
        <v>0.16846990000000001</v>
      </c>
      <c r="W12" s="12">
        <v>0.17367369999999999</v>
      </c>
      <c r="X12" s="12">
        <v>0.17505309999999999</v>
      </c>
      <c r="Y12" s="12">
        <v>0.192165</v>
      </c>
      <c r="Z12" s="12">
        <v>0.16431119999999999</v>
      </c>
      <c r="AA12" s="13"/>
    </row>
    <row r="13" spans="1:27" ht="7.5" customHeight="1" x14ac:dyDescent="0.35">
      <c r="A13" s="9" t="s">
        <v>7</v>
      </c>
      <c r="B13" s="10">
        <f t="shared" si="0"/>
        <v>44208</v>
      </c>
      <c r="C13" s="11">
        <v>0.14364579999999999</v>
      </c>
      <c r="D13" s="12">
        <v>0.1264178</v>
      </c>
      <c r="E13" s="12">
        <v>0.12511720000000001</v>
      </c>
      <c r="F13" s="12">
        <v>0.1195335</v>
      </c>
      <c r="G13" s="12">
        <v>0.125443</v>
      </c>
      <c r="H13" s="12">
        <v>0.12578549999999999</v>
      </c>
      <c r="I13" s="12">
        <v>0.10823439999999999</v>
      </c>
      <c r="J13" s="12">
        <v>0.1086266</v>
      </c>
      <c r="K13" s="12">
        <v>0.10996300000000001</v>
      </c>
      <c r="L13" s="12">
        <v>0.11146200000000001</v>
      </c>
      <c r="M13" s="12">
        <v>0.1131331</v>
      </c>
      <c r="N13" s="12">
        <v>0.1213439</v>
      </c>
      <c r="O13" s="12">
        <v>0.14775779999999999</v>
      </c>
      <c r="P13" s="12">
        <v>0.20421810000000001</v>
      </c>
      <c r="Q13" s="12">
        <v>0.20535419999999999</v>
      </c>
      <c r="R13" s="12">
        <v>0.15386900000000001</v>
      </c>
      <c r="S13" s="12">
        <v>0.1594516</v>
      </c>
      <c r="T13" s="12">
        <v>0.1643732</v>
      </c>
      <c r="U13" s="12">
        <v>0.16589660000000001</v>
      </c>
      <c r="V13" s="12">
        <v>0.16554769999999999</v>
      </c>
      <c r="W13" s="12">
        <v>0.16671549999999999</v>
      </c>
      <c r="X13" s="12">
        <v>0.17280280000000001</v>
      </c>
      <c r="Y13" s="12">
        <v>0.1939737</v>
      </c>
      <c r="Z13" s="12">
        <v>0.16528770000000001</v>
      </c>
      <c r="AA13" s="13"/>
    </row>
    <row r="14" spans="1:27" ht="7.5" customHeight="1" x14ac:dyDescent="0.35">
      <c r="A14" s="9" t="s">
        <v>8</v>
      </c>
      <c r="B14" s="10">
        <f t="shared" si="0"/>
        <v>44209</v>
      </c>
      <c r="C14" s="11">
        <v>0.147374</v>
      </c>
      <c r="D14" s="12">
        <v>0.1292179</v>
      </c>
      <c r="E14" s="12">
        <v>0.127939</v>
      </c>
      <c r="F14" s="12">
        <v>0.1225927</v>
      </c>
      <c r="G14" s="12">
        <v>0.12500620000000001</v>
      </c>
      <c r="H14" s="12">
        <v>0.1229715</v>
      </c>
      <c r="I14" s="12">
        <v>0.1100536</v>
      </c>
      <c r="J14" s="12">
        <v>0.10794049999999999</v>
      </c>
      <c r="K14" s="12">
        <v>0.1132691</v>
      </c>
      <c r="L14" s="12">
        <v>0.1153221</v>
      </c>
      <c r="M14" s="12">
        <v>0.1218508</v>
      </c>
      <c r="N14" s="12">
        <v>0.13119829999999999</v>
      </c>
      <c r="O14" s="12">
        <v>0.1434407</v>
      </c>
      <c r="P14" s="12">
        <v>0.21064359999999999</v>
      </c>
      <c r="Q14" s="12">
        <v>0.20038110000000001</v>
      </c>
      <c r="R14" s="12">
        <v>0.16071569999999999</v>
      </c>
      <c r="S14" s="12">
        <v>0.15305050000000001</v>
      </c>
      <c r="T14" s="12">
        <v>0.1553949</v>
      </c>
      <c r="U14" s="12">
        <v>0.16150490000000001</v>
      </c>
      <c r="V14" s="12">
        <v>0.162604</v>
      </c>
      <c r="W14" s="12">
        <v>0.16666549999999999</v>
      </c>
      <c r="X14" s="12">
        <v>0.16798930000000001</v>
      </c>
      <c r="Y14" s="12">
        <v>0.19636989999999999</v>
      </c>
      <c r="Z14" s="12">
        <v>0.1627982</v>
      </c>
      <c r="AA14" s="13"/>
    </row>
    <row r="15" spans="1:27" ht="7.5" customHeight="1" x14ac:dyDescent="0.35">
      <c r="A15" s="9" t="s">
        <v>9</v>
      </c>
      <c r="B15" s="10">
        <f t="shared" si="0"/>
        <v>44210</v>
      </c>
      <c r="C15" s="11">
        <v>0.1447608</v>
      </c>
      <c r="D15" s="12">
        <v>0.1307131</v>
      </c>
      <c r="E15" s="12">
        <v>0.13411809999999999</v>
      </c>
      <c r="F15" s="12">
        <v>0.12960759999999999</v>
      </c>
      <c r="G15" s="12">
        <v>0.127053</v>
      </c>
      <c r="H15" s="12">
        <v>0.12556110000000001</v>
      </c>
      <c r="I15" s="12">
        <v>0.1132822</v>
      </c>
      <c r="J15" s="12">
        <v>0.1139445</v>
      </c>
      <c r="K15" s="12">
        <v>0.1100917</v>
      </c>
      <c r="L15" s="12">
        <v>0.10716050000000001</v>
      </c>
      <c r="M15" s="12">
        <v>0.11456239999999999</v>
      </c>
      <c r="N15" s="12">
        <v>0.1282326</v>
      </c>
      <c r="O15" s="12">
        <v>0.14862159999999999</v>
      </c>
      <c r="P15" s="12">
        <v>0.2094047</v>
      </c>
      <c r="Q15" s="12">
        <v>0.1961251</v>
      </c>
      <c r="R15" s="12">
        <v>0.1489991</v>
      </c>
      <c r="S15" s="12">
        <v>0.14616119999999999</v>
      </c>
      <c r="T15" s="12">
        <v>0.15559880000000001</v>
      </c>
      <c r="U15" s="12">
        <v>0.1561255</v>
      </c>
      <c r="V15" s="12">
        <v>0.1537394</v>
      </c>
      <c r="W15" s="12">
        <v>0.1564045</v>
      </c>
      <c r="X15" s="12">
        <v>0.1697504</v>
      </c>
      <c r="Y15" s="12">
        <v>0.19801849999999999</v>
      </c>
      <c r="Z15" s="12">
        <v>0.17403099999999999</v>
      </c>
      <c r="AA15" s="13"/>
    </row>
    <row r="16" spans="1:27" ht="7.5" customHeight="1" x14ac:dyDescent="0.35">
      <c r="A16" s="9" t="s">
        <v>3</v>
      </c>
      <c r="B16" s="10">
        <f t="shared" si="0"/>
        <v>44211</v>
      </c>
      <c r="C16" s="11">
        <v>0.150621</v>
      </c>
      <c r="D16" s="12">
        <v>0.1304466</v>
      </c>
      <c r="E16" s="12">
        <v>0.1287614</v>
      </c>
      <c r="F16" s="12">
        <v>0.12862100000000001</v>
      </c>
      <c r="G16" s="12">
        <v>0.13787260000000001</v>
      </c>
      <c r="H16" s="12">
        <v>0.12897410000000001</v>
      </c>
      <c r="I16" s="12">
        <v>0.1101463</v>
      </c>
      <c r="J16" s="12">
        <v>0.1055014</v>
      </c>
      <c r="K16" s="12">
        <v>0.1088534</v>
      </c>
      <c r="L16" s="12">
        <v>0.1101531</v>
      </c>
      <c r="M16" s="12">
        <v>0.1147196</v>
      </c>
      <c r="N16" s="12">
        <v>0.12793869999999999</v>
      </c>
      <c r="O16" s="12">
        <v>0.14578169999999999</v>
      </c>
      <c r="P16" s="12">
        <v>0.2240859</v>
      </c>
      <c r="Q16" s="12">
        <v>0.22619729999999999</v>
      </c>
      <c r="R16" s="12">
        <v>0.17116329999999999</v>
      </c>
      <c r="S16" s="12">
        <v>0.1732513</v>
      </c>
      <c r="T16" s="12">
        <v>0.17745649999999999</v>
      </c>
      <c r="U16" s="12">
        <v>0.16705300000000001</v>
      </c>
      <c r="V16" s="12">
        <v>0.15576960000000001</v>
      </c>
      <c r="W16" s="12">
        <v>0.16044820000000001</v>
      </c>
      <c r="X16" s="12">
        <v>0.16618530000000001</v>
      </c>
      <c r="Y16" s="12">
        <v>0.1934178</v>
      </c>
      <c r="Z16" s="12">
        <v>0.1806932</v>
      </c>
      <c r="AA16" s="13"/>
    </row>
    <row r="17" spans="1:27" ht="7.5" customHeight="1" x14ac:dyDescent="0.35">
      <c r="A17" s="9" t="s">
        <v>4</v>
      </c>
      <c r="B17" s="10">
        <f t="shared" si="0"/>
        <v>44212</v>
      </c>
      <c r="C17" s="11">
        <v>0.14738080000000001</v>
      </c>
      <c r="D17" s="12">
        <v>0.12726470000000001</v>
      </c>
      <c r="E17" s="12">
        <v>0.12745799999999999</v>
      </c>
      <c r="F17" s="12">
        <v>0.1287228</v>
      </c>
      <c r="G17" s="12">
        <v>0.12962989999999999</v>
      </c>
      <c r="H17" s="12">
        <v>0.1167065</v>
      </c>
      <c r="I17" s="12">
        <v>9.0528200000000003E-2</v>
      </c>
      <c r="J17" s="12">
        <v>9.8957000000000003E-2</v>
      </c>
      <c r="K17" s="12">
        <v>0.116552</v>
      </c>
      <c r="L17" s="12">
        <v>0.1302951</v>
      </c>
      <c r="M17" s="12">
        <v>0.13858010000000001</v>
      </c>
      <c r="N17" s="12">
        <v>0.15501509999999999</v>
      </c>
      <c r="O17" s="12">
        <v>0.17122560000000001</v>
      </c>
      <c r="P17" s="12">
        <v>0.23123779999999999</v>
      </c>
      <c r="Q17" s="12">
        <v>0.2141709</v>
      </c>
      <c r="R17" s="12">
        <v>0.15878210000000001</v>
      </c>
      <c r="S17" s="12">
        <v>0.1552654</v>
      </c>
      <c r="T17" s="12">
        <v>0.16052669999999999</v>
      </c>
      <c r="U17" s="12">
        <v>0.16119230000000001</v>
      </c>
      <c r="V17" s="12">
        <v>0.1574892</v>
      </c>
      <c r="W17" s="12">
        <v>0.15977420000000001</v>
      </c>
      <c r="X17" s="12">
        <v>0.16006690000000001</v>
      </c>
      <c r="Y17" s="12">
        <v>0.1913395</v>
      </c>
      <c r="Z17" s="12">
        <v>0.16940350000000001</v>
      </c>
      <c r="AA17" s="13"/>
    </row>
    <row r="18" spans="1:27" ht="7.5" customHeight="1" x14ac:dyDescent="0.35">
      <c r="A18" s="9" t="s">
        <v>5</v>
      </c>
      <c r="B18" s="10">
        <f t="shared" si="0"/>
        <v>44213</v>
      </c>
      <c r="C18" s="11">
        <v>0.14442630000000001</v>
      </c>
      <c r="D18" s="12">
        <v>0.12805730000000001</v>
      </c>
      <c r="E18" s="12">
        <v>0.12783929999999999</v>
      </c>
      <c r="F18" s="12">
        <v>0.1265085</v>
      </c>
      <c r="G18" s="12">
        <v>0.12617239999999999</v>
      </c>
      <c r="H18" s="12">
        <v>0.10747859999999999</v>
      </c>
      <c r="I18" s="12">
        <v>8.4412899999999999E-2</v>
      </c>
      <c r="J18" s="12">
        <v>9.4007900000000005E-2</v>
      </c>
      <c r="K18" s="12">
        <v>0.10866820000000001</v>
      </c>
      <c r="L18" s="12">
        <v>0.11567429999999999</v>
      </c>
      <c r="M18" s="12">
        <v>0.12660920000000001</v>
      </c>
      <c r="N18" s="12">
        <v>0.14119689999999999</v>
      </c>
      <c r="O18" s="12">
        <v>0.1633638</v>
      </c>
      <c r="P18" s="12">
        <v>0.22011049999999999</v>
      </c>
      <c r="Q18" s="12">
        <v>0.20067779999999999</v>
      </c>
      <c r="R18" s="12">
        <v>0.15180740000000001</v>
      </c>
      <c r="S18" s="12">
        <v>0.14673369999999999</v>
      </c>
      <c r="T18" s="12">
        <v>0.1481382</v>
      </c>
      <c r="U18" s="12">
        <v>0.15435470000000001</v>
      </c>
      <c r="V18" s="12">
        <v>0.1541372</v>
      </c>
      <c r="W18" s="12">
        <v>0.15753200000000001</v>
      </c>
      <c r="X18" s="12">
        <v>0.1617017</v>
      </c>
      <c r="Y18" s="12">
        <v>0.1875511</v>
      </c>
      <c r="Z18" s="12">
        <v>0.16165470000000001</v>
      </c>
      <c r="AA18" s="13"/>
    </row>
    <row r="19" spans="1:27" ht="7.5" customHeight="1" x14ac:dyDescent="0.35">
      <c r="A19" s="9" t="s">
        <v>6</v>
      </c>
      <c r="B19" s="10">
        <f t="shared" si="0"/>
        <v>44214</v>
      </c>
      <c r="C19" s="11">
        <v>0.14104059999999999</v>
      </c>
      <c r="D19" s="12">
        <v>0.12198050000000001</v>
      </c>
      <c r="E19" s="12">
        <v>0.1135337</v>
      </c>
      <c r="F19" s="12">
        <v>0.1163394</v>
      </c>
      <c r="G19" s="12">
        <v>0.11904670000000001</v>
      </c>
      <c r="H19" s="12">
        <v>0.1169697</v>
      </c>
      <c r="I19" s="12">
        <v>9.9399399999999999E-2</v>
      </c>
      <c r="J19" s="12">
        <v>0.1071314</v>
      </c>
      <c r="K19" s="12">
        <v>0.11277760000000001</v>
      </c>
      <c r="L19" s="12">
        <v>0.1139855</v>
      </c>
      <c r="M19" s="12">
        <v>0.1166029</v>
      </c>
      <c r="N19" s="12">
        <v>0.1299911</v>
      </c>
      <c r="O19" s="12">
        <v>0.14783460000000001</v>
      </c>
      <c r="P19" s="12">
        <v>0.203845</v>
      </c>
      <c r="Q19" s="12">
        <v>0.20236789999999999</v>
      </c>
      <c r="R19" s="12">
        <v>0.15007819999999999</v>
      </c>
      <c r="S19" s="12">
        <v>0.14549609999999999</v>
      </c>
      <c r="T19" s="12">
        <v>0.15404950000000001</v>
      </c>
      <c r="U19" s="12">
        <v>0.1540028</v>
      </c>
      <c r="V19" s="12">
        <v>0.16444539999999999</v>
      </c>
      <c r="W19" s="12">
        <v>0.16649050000000001</v>
      </c>
      <c r="X19" s="12">
        <v>0.1651282</v>
      </c>
      <c r="Y19" s="12">
        <v>0.18810730000000001</v>
      </c>
      <c r="Z19" s="12">
        <v>0.1662826</v>
      </c>
      <c r="AA19" s="13"/>
    </row>
    <row r="20" spans="1:27" ht="7.5" customHeight="1" x14ac:dyDescent="0.35">
      <c r="A20" s="9" t="s">
        <v>7</v>
      </c>
      <c r="B20" s="10">
        <f t="shared" si="0"/>
        <v>44215</v>
      </c>
      <c r="C20" s="11">
        <v>0.14988960000000001</v>
      </c>
      <c r="D20" s="12">
        <v>0.13263249999999999</v>
      </c>
      <c r="E20" s="12">
        <v>0.12486940000000001</v>
      </c>
      <c r="F20" s="12">
        <v>0.1216019</v>
      </c>
      <c r="G20" s="12">
        <v>0.12915969999999999</v>
      </c>
      <c r="H20" s="12">
        <v>0.12386800000000001</v>
      </c>
      <c r="I20" s="12">
        <v>0.1052174</v>
      </c>
      <c r="J20" s="12">
        <v>0.1060729</v>
      </c>
      <c r="K20" s="12">
        <v>0.1144693</v>
      </c>
      <c r="L20" s="12">
        <v>0.112943</v>
      </c>
      <c r="M20" s="12">
        <v>0.1178366</v>
      </c>
      <c r="N20" s="12">
        <v>0.1247352</v>
      </c>
      <c r="O20" s="12">
        <v>0.1482754</v>
      </c>
      <c r="P20" s="12">
        <v>0.2042718</v>
      </c>
      <c r="Q20" s="12">
        <v>0.19488259999999999</v>
      </c>
      <c r="R20" s="12">
        <v>0.14495949999999999</v>
      </c>
      <c r="S20" s="12">
        <v>0.14848320000000001</v>
      </c>
      <c r="T20" s="12">
        <v>0.15402389999999999</v>
      </c>
      <c r="U20" s="12">
        <v>0.16052720000000001</v>
      </c>
      <c r="V20" s="12">
        <v>0.16931189999999999</v>
      </c>
      <c r="W20" s="12">
        <v>0.16675770000000001</v>
      </c>
      <c r="X20" s="12">
        <v>0.16414200000000001</v>
      </c>
      <c r="Y20" s="12">
        <v>0.18818480000000001</v>
      </c>
      <c r="Z20" s="12">
        <v>0.167242</v>
      </c>
      <c r="AA20" s="13"/>
    </row>
    <row r="21" spans="1:27" ht="7.5" customHeight="1" x14ac:dyDescent="0.35">
      <c r="A21" s="9" t="s">
        <v>8</v>
      </c>
      <c r="B21" s="10">
        <f t="shared" si="0"/>
        <v>44216</v>
      </c>
      <c r="C21" s="11">
        <v>0.14621619999999999</v>
      </c>
      <c r="D21" s="12">
        <v>0.13117570000000001</v>
      </c>
      <c r="E21" s="12">
        <v>0.12578159999999999</v>
      </c>
      <c r="F21" s="12">
        <v>0.1222432</v>
      </c>
      <c r="G21" s="12">
        <v>0.12581220000000001</v>
      </c>
      <c r="H21" s="12">
        <v>0.12420100000000001</v>
      </c>
      <c r="I21" s="12">
        <v>0.102907</v>
      </c>
      <c r="J21" s="12">
        <v>0.10557510000000001</v>
      </c>
      <c r="K21" s="12">
        <v>0.1048569</v>
      </c>
      <c r="L21" s="12">
        <v>0.116844</v>
      </c>
      <c r="M21" s="12">
        <v>0.1063789</v>
      </c>
      <c r="N21" s="12">
        <v>0.12430869999999999</v>
      </c>
      <c r="O21" s="12">
        <v>0.14317189999999999</v>
      </c>
      <c r="P21" s="12">
        <v>0.20600779999999999</v>
      </c>
      <c r="Q21" s="12">
        <v>0.19337789999999999</v>
      </c>
      <c r="R21" s="12">
        <v>0.14824879999999999</v>
      </c>
      <c r="S21" s="12">
        <v>0.15200610000000001</v>
      </c>
      <c r="T21" s="12">
        <v>0.1579284</v>
      </c>
      <c r="U21" s="12">
        <v>0.16289319999999999</v>
      </c>
      <c r="V21" s="12">
        <v>0.16373280000000001</v>
      </c>
      <c r="W21" s="12">
        <v>0.1614787</v>
      </c>
      <c r="X21" s="12">
        <v>0.15457380000000001</v>
      </c>
      <c r="Y21" s="12">
        <v>0.1775948</v>
      </c>
      <c r="Z21" s="12">
        <v>0.16290189999999999</v>
      </c>
      <c r="AA21" s="13"/>
    </row>
    <row r="22" spans="1:27" ht="7.5" customHeight="1" x14ac:dyDescent="0.35">
      <c r="A22" s="9" t="s">
        <v>9</v>
      </c>
      <c r="B22" s="10">
        <f t="shared" si="0"/>
        <v>44217</v>
      </c>
      <c r="C22" s="11">
        <v>0.1451662</v>
      </c>
      <c r="D22" s="12">
        <v>0.1216814</v>
      </c>
      <c r="E22" s="12">
        <v>0.1234319</v>
      </c>
      <c r="F22" s="12">
        <v>0.1242529</v>
      </c>
      <c r="G22" s="12">
        <v>0.1271157</v>
      </c>
      <c r="H22" s="12">
        <v>0.1185423</v>
      </c>
      <c r="I22" s="12">
        <v>9.7380300000000003E-2</v>
      </c>
      <c r="J22" s="12">
        <v>0.10256999999999999</v>
      </c>
      <c r="K22" s="12">
        <v>0.1068385</v>
      </c>
      <c r="L22" s="12">
        <v>0.11106439999999999</v>
      </c>
      <c r="M22" s="12">
        <v>0.1091018</v>
      </c>
      <c r="N22" s="12">
        <v>0.12084739999999999</v>
      </c>
      <c r="O22" s="12">
        <v>0.14515410000000001</v>
      </c>
      <c r="P22" s="12">
        <v>0.19777829999999999</v>
      </c>
      <c r="Q22" s="12">
        <v>0.18514710000000001</v>
      </c>
      <c r="R22" s="12">
        <v>0.1421231</v>
      </c>
      <c r="S22" s="12">
        <v>0.14451629999999999</v>
      </c>
      <c r="T22" s="12">
        <v>0.15333430000000001</v>
      </c>
      <c r="U22" s="12">
        <v>0.162965</v>
      </c>
      <c r="V22" s="12">
        <v>0.1548968</v>
      </c>
      <c r="W22" s="12">
        <v>0.15972529999999999</v>
      </c>
      <c r="X22" s="12">
        <v>0.16325480000000001</v>
      </c>
      <c r="Y22" s="12">
        <v>0.1938288</v>
      </c>
      <c r="Z22" s="12">
        <v>0.17197660000000001</v>
      </c>
      <c r="AA22" s="13"/>
    </row>
    <row r="23" spans="1:27" ht="7.5" customHeight="1" x14ac:dyDescent="0.35">
      <c r="A23" s="9" t="s">
        <v>3</v>
      </c>
      <c r="B23" s="10">
        <f t="shared" si="0"/>
        <v>44218</v>
      </c>
      <c r="C23" s="11">
        <v>0.15609999999999999</v>
      </c>
      <c r="D23" s="12">
        <v>0.12841620000000001</v>
      </c>
      <c r="E23" s="12">
        <v>0.121244</v>
      </c>
      <c r="F23" s="12">
        <v>0.1223967</v>
      </c>
      <c r="G23" s="12">
        <v>0.12617239999999999</v>
      </c>
      <c r="H23" s="12">
        <v>0.1208465</v>
      </c>
      <c r="I23" s="12">
        <v>0.1013577</v>
      </c>
      <c r="J23" s="12">
        <v>0.10711519999999999</v>
      </c>
      <c r="K23" s="12">
        <v>0.11833440000000001</v>
      </c>
      <c r="L23" s="12">
        <v>0.11876</v>
      </c>
      <c r="M23" s="12">
        <v>0.11190120000000001</v>
      </c>
      <c r="N23" s="12">
        <v>0.12412620000000001</v>
      </c>
      <c r="O23" s="12">
        <v>0.13977800000000001</v>
      </c>
      <c r="P23" s="12">
        <v>0.20998839999999999</v>
      </c>
      <c r="Q23" s="12">
        <v>0.1987968</v>
      </c>
      <c r="R23" s="12">
        <v>0.14331550000000001</v>
      </c>
      <c r="S23" s="12">
        <v>0.14339289999999999</v>
      </c>
      <c r="T23" s="12">
        <v>0.1467106</v>
      </c>
      <c r="U23" s="12">
        <v>0.1547113</v>
      </c>
      <c r="V23" s="12">
        <v>0.14534849999999999</v>
      </c>
      <c r="W23" s="12">
        <v>0.15740680000000001</v>
      </c>
      <c r="X23" s="12">
        <v>0.1581302</v>
      </c>
      <c r="Y23" s="12">
        <v>0.19505210000000001</v>
      </c>
      <c r="Z23" s="12">
        <v>0.1722841</v>
      </c>
      <c r="AA23" s="13"/>
    </row>
    <row r="24" spans="1:27" ht="7.5" customHeight="1" x14ac:dyDescent="0.35">
      <c r="A24" s="9" t="s">
        <v>4</v>
      </c>
      <c r="B24" s="10">
        <f t="shared" si="0"/>
        <v>44219</v>
      </c>
      <c r="C24" s="11">
        <v>0.15714610000000001</v>
      </c>
      <c r="D24" s="12">
        <v>0.13160279999999999</v>
      </c>
      <c r="E24" s="12">
        <v>0.12404519999999999</v>
      </c>
      <c r="F24" s="12">
        <v>0.12200809999999999</v>
      </c>
      <c r="G24" s="12">
        <v>0.12879350000000001</v>
      </c>
      <c r="H24" s="12">
        <v>0.1160351</v>
      </c>
      <c r="I24" s="12">
        <v>9.0116699999999994E-2</v>
      </c>
      <c r="J24" s="12">
        <v>9.8533200000000001E-2</v>
      </c>
      <c r="K24" s="12">
        <v>0.11403489999999999</v>
      </c>
      <c r="L24" s="12">
        <v>0.121157</v>
      </c>
      <c r="M24" s="12">
        <v>0.13200200000000001</v>
      </c>
      <c r="N24" s="12">
        <v>0.1401396</v>
      </c>
      <c r="O24" s="12">
        <v>0.15730250000000001</v>
      </c>
      <c r="P24" s="12">
        <v>0.22846759999999999</v>
      </c>
      <c r="Q24" s="12">
        <v>0.22813919999999999</v>
      </c>
      <c r="R24" s="12">
        <v>0.1631476</v>
      </c>
      <c r="S24" s="12">
        <v>0.15839780000000001</v>
      </c>
      <c r="T24" s="12">
        <v>0.1627315</v>
      </c>
      <c r="U24" s="12">
        <v>0.16437009999999999</v>
      </c>
      <c r="V24" s="12">
        <v>0.15657750000000001</v>
      </c>
      <c r="W24" s="12">
        <v>0.15801689999999999</v>
      </c>
      <c r="X24" s="12">
        <v>0.1611003</v>
      </c>
      <c r="Y24" s="12">
        <v>0.1957208</v>
      </c>
      <c r="Z24" s="12">
        <v>0.17194280000000001</v>
      </c>
      <c r="AA24" s="13"/>
    </row>
    <row r="25" spans="1:27" ht="7.5" customHeight="1" x14ac:dyDescent="0.35">
      <c r="A25" s="9" t="s">
        <v>5</v>
      </c>
      <c r="B25" s="10">
        <f t="shared" si="0"/>
        <v>44220</v>
      </c>
      <c r="C25" s="11">
        <v>0.15840009999999999</v>
      </c>
      <c r="D25" s="12">
        <v>0.12754470000000001</v>
      </c>
      <c r="E25" s="12">
        <v>0.12150279999999999</v>
      </c>
      <c r="F25" s="12">
        <v>0.12501119999999999</v>
      </c>
      <c r="G25" s="12">
        <v>0.1277577</v>
      </c>
      <c r="H25" s="12">
        <v>0.11951100000000001</v>
      </c>
      <c r="I25" s="12">
        <v>9.4511700000000004E-2</v>
      </c>
      <c r="J25" s="12">
        <v>9.7011299999999995E-2</v>
      </c>
      <c r="K25" s="12">
        <v>0.1129954</v>
      </c>
      <c r="L25" s="12">
        <v>0.11428389999999999</v>
      </c>
      <c r="M25" s="12">
        <v>0.12706680000000001</v>
      </c>
      <c r="N25" s="12">
        <v>0.1450381</v>
      </c>
      <c r="O25" s="12">
        <v>0.15882640000000001</v>
      </c>
      <c r="P25" s="12">
        <v>0.2263995</v>
      </c>
      <c r="Q25" s="12">
        <v>0.2154549</v>
      </c>
      <c r="R25" s="12">
        <v>0.14760309999999999</v>
      </c>
      <c r="S25" s="12">
        <v>0.1409619</v>
      </c>
      <c r="T25" s="12">
        <v>0.15005689999999999</v>
      </c>
      <c r="U25" s="12">
        <v>0.15085580000000001</v>
      </c>
      <c r="V25" s="12">
        <v>0.1515203</v>
      </c>
      <c r="W25" s="12">
        <v>0.14488300000000001</v>
      </c>
      <c r="X25" s="12">
        <v>0.1516786</v>
      </c>
      <c r="Y25" s="12">
        <v>0.18328359999999999</v>
      </c>
      <c r="Z25" s="12">
        <v>0.15530920000000001</v>
      </c>
      <c r="AA25" s="13"/>
    </row>
    <row r="26" spans="1:27" ht="7.5" customHeight="1" x14ac:dyDescent="0.35">
      <c r="A26" s="9" t="s">
        <v>6</v>
      </c>
      <c r="B26" s="10">
        <f t="shared" si="0"/>
        <v>44221</v>
      </c>
      <c r="C26" s="11">
        <v>0.14049020000000001</v>
      </c>
      <c r="D26" s="12">
        <v>0.1218997</v>
      </c>
      <c r="E26" s="12">
        <v>0.1228422</v>
      </c>
      <c r="F26" s="12">
        <v>0.12998199999999999</v>
      </c>
      <c r="G26" s="12">
        <v>0.1341823</v>
      </c>
      <c r="H26" s="12">
        <v>0.12162920000000001</v>
      </c>
      <c r="I26" s="12">
        <v>9.1671299999999997E-2</v>
      </c>
      <c r="J26" s="12">
        <v>9.1964299999999999E-2</v>
      </c>
      <c r="K26" s="12">
        <v>0.1039378</v>
      </c>
      <c r="L26" s="12">
        <v>0.1140978</v>
      </c>
      <c r="M26" s="12">
        <v>0.1117703</v>
      </c>
      <c r="N26" s="12">
        <v>0.1271081</v>
      </c>
      <c r="O26" s="12">
        <v>0.15374450000000001</v>
      </c>
      <c r="P26" s="12">
        <v>0.2259071</v>
      </c>
      <c r="Q26" s="12">
        <v>0.21700240000000001</v>
      </c>
      <c r="R26" s="12">
        <v>0.1481104</v>
      </c>
      <c r="S26" s="12">
        <v>0.1514846</v>
      </c>
      <c r="T26" s="12">
        <v>0.15918850000000001</v>
      </c>
      <c r="U26" s="12">
        <v>0.16445009999999999</v>
      </c>
      <c r="V26" s="12">
        <v>0.16730809999999999</v>
      </c>
      <c r="W26" s="12">
        <v>0.1580772</v>
      </c>
      <c r="X26" s="12">
        <v>0.16117310000000001</v>
      </c>
      <c r="Y26" s="12">
        <v>0.18988640000000001</v>
      </c>
      <c r="Z26" s="12">
        <v>0.16714879999999999</v>
      </c>
      <c r="AA26" s="13"/>
    </row>
    <row r="27" spans="1:27" ht="7.5" customHeight="1" x14ac:dyDescent="0.35">
      <c r="A27" s="9" t="s">
        <v>7</v>
      </c>
      <c r="B27" s="10">
        <f t="shared" si="0"/>
        <v>44222</v>
      </c>
      <c r="C27" s="11">
        <v>0.1499345</v>
      </c>
      <c r="D27" s="12">
        <v>0.13141249999999999</v>
      </c>
      <c r="E27" s="12">
        <v>0.12246940000000001</v>
      </c>
      <c r="F27" s="12">
        <v>0.11926920000000001</v>
      </c>
      <c r="G27" s="12">
        <v>0.12804450000000001</v>
      </c>
      <c r="H27" s="12">
        <v>0.1219123</v>
      </c>
      <c r="I27" s="12">
        <v>9.6807299999999999E-2</v>
      </c>
      <c r="J27" s="12">
        <v>0.10359839999999999</v>
      </c>
      <c r="K27" s="12">
        <v>0.1129212</v>
      </c>
      <c r="L27" s="12">
        <v>0.1145076</v>
      </c>
      <c r="M27" s="12">
        <v>0.1122682</v>
      </c>
      <c r="N27" s="12">
        <v>0.1286841</v>
      </c>
      <c r="O27" s="12">
        <v>0.14858150000000001</v>
      </c>
      <c r="P27" s="12">
        <v>0.2278713</v>
      </c>
      <c r="Q27" s="12">
        <v>0.2087475</v>
      </c>
      <c r="R27" s="12">
        <v>0.15031729999999999</v>
      </c>
      <c r="S27" s="12">
        <v>0.14869189999999999</v>
      </c>
      <c r="T27" s="12">
        <v>0.16827909999999999</v>
      </c>
      <c r="U27" s="12">
        <v>0.1643838</v>
      </c>
      <c r="V27" s="12">
        <v>0.1607517</v>
      </c>
      <c r="W27" s="12">
        <v>0.1621928</v>
      </c>
      <c r="X27" s="12">
        <v>0.16753209999999999</v>
      </c>
      <c r="Y27" s="12">
        <v>0.19267899999999999</v>
      </c>
      <c r="Z27" s="12">
        <v>0.17669009999999999</v>
      </c>
      <c r="AA27" s="13"/>
    </row>
    <row r="28" spans="1:27" ht="7.5" customHeight="1" x14ac:dyDescent="0.35">
      <c r="A28" s="9" t="s">
        <v>8</v>
      </c>
      <c r="B28" s="10">
        <f t="shared" si="0"/>
        <v>44223</v>
      </c>
      <c r="C28" s="11">
        <v>0.1557692</v>
      </c>
      <c r="D28" s="12">
        <v>0.1300036</v>
      </c>
      <c r="E28" s="12">
        <v>0.12083720000000001</v>
      </c>
      <c r="F28" s="12">
        <v>0.1238993</v>
      </c>
      <c r="G28" s="12">
        <v>0.1326437</v>
      </c>
      <c r="H28" s="12">
        <v>0.11994970000000001</v>
      </c>
      <c r="I28" s="12">
        <v>0.1032879</v>
      </c>
      <c r="J28" s="12">
        <v>0.10826180000000001</v>
      </c>
      <c r="K28" s="12">
        <v>0.11275350000000001</v>
      </c>
      <c r="L28" s="12">
        <v>0.1128566</v>
      </c>
      <c r="M28" s="12">
        <v>0.1144912</v>
      </c>
      <c r="N28" s="12">
        <v>0.1295866</v>
      </c>
      <c r="O28" s="12">
        <v>0.15444369999999999</v>
      </c>
      <c r="P28" s="12">
        <v>0.21580350000000001</v>
      </c>
      <c r="Q28" s="12">
        <v>0.2096314</v>
      </c>
      <c r="R28" s="12">
        <v>0.1679756</v>
      </c>
      <c r="S28" s="12">
        <v>0.16638069999999999</v>
      </c>
      <c r="T28" s="12">
        <v>0.16530520000000001</v>
      </c>
      <c r="U28" s="12">
        <v>0.16608220000000001</v>
      </c>
      <c r="V28" s="12">
        <v>0.1630239</v>
      </c>
      <c r="W28" s="12">
        <v>0.16810620000000001</v>
      </c>
      <c r="X28" s="12">
        <v>0.16601399999999999</v>
      </c>
      <c r="Y28" s="12">
        <v>0.19801489999999999</v>
      </c>
      <c r="Z28" s="12">
        <v>0.1804857</v>
      </c>
      <c r="AA28" s="13"/>
    </row>
    <row r="29" spans="1:27" ht="7.5" customHeight="1" x14ac:dyDescent="0.35">
      <c r="A29" s="9" t="s">
        <v>9</v>
      </c>
      <c r="B29" s="10">
        <f t="shared" si="0"/>
        <v>44224</v>
      </c>
      <c r="C29" s="11">
        <v>0.1574566</v>
      </c>
      <c r="D29" s="12">
        <v>0.1321408</v>
      </c>
      <c r="E29" s="12">
        <v>0.12612519999999999</v>
      </c>
      <c r="F29" s="12">
        <v>0.13616790000000001</v>
      </c>
      <c r="G29" s="12">
        <v>0.147032</v>
      </c>
      <c r="H29" s="12">
        <v>0.13472410000000001</v>
      </c>
      <c r="I29" s="12">
        <v>0.10149560000000001</v>
      </c>
      <c r="J29" s="12">
        <v>0.10449310000000001</v>
      </c>
      <c r="K29" s="12">
        <v>0.1088022</v>
      </c>
      <c r="L29" s="12">
        <v>0.11087</v>
      </c>
      <c r="M29" s="12">
        <v>0.1134628</v>
      </c>
      <c r="N29" s="12">
        <v>0.1231945</v>
      </c>
      <c r="O29" s="12">
        <v>0.15375330000000001</v>
      </c>
      <c r="P29" s="12">
        <v>0.2287544</v>
      </c>
      <c r="Q29" s="12">
        <v>0.219669</v>
      </c>
      <c r="R29" s="12">
        <v>0.1669718</v>
      </c>
      <c r="S29" s="12">
        <v>0.1699156</v>
      </c>
      <c r="T29" s="12">
        <v>0.17630599999999999</v>
      </c>
      <c r="U29" s="12">
        <v>0.18873029999999999</v>
      </c>
      <c r="V29" s="12">
        <v>0.17370969999999999</v>
      </c>
      <c r="W29" s="12">
        <v>0.1654545</v>
      </c>
      <c r="X29" s="12">
        <v>0.17380429999999999</v>
      </c>
      <c r="Y29" s="12">
        <v>0.2011288</v>
      </c>
      <c r="Z29" s="12">
        <v>0.17606269999999999</v>
      </c>
      <c r="AA29" s="13"/>
    </row>
    <row r="30" spans="1:27" ht="7.5" customHeight="1" x14ac:dyDescent="0.35">
      <c r="A30" s="9" t="s">
        <v>3</v>
      </c>
      <c r="B30" s="10">
        <f t="shared" si="0"/>
        <v>44225</v>
      </c>
      <c r="C30" s="11">
        <v>0.15505289999999999</v>
      </c>
      <c r="D30" s="12">
        <v>0.14595929999999999</v>
      </c>
      <c r="E30" s="12">
        <v>0.1361009</v>
      </c>
      <c r="F30" s="12">
        <v>0.1394803</v>
      </c>
      <c r="G30" s="12">
        <v>0.14154240000000001</v>
      </c>
      <c r="H30" s="12">
        <v>0.1315529</v>
      </c>
      <c r="I30" s="12">
        <v>0.102275</v>
      </c>
      <c r="J30" s="12">
        <v>0.10198450000000001</v>
      </c>
      <c r="K30" s="12">
        <v>0.11426260000000001</v>
      </c>
      <c r="L30" s="12">
        <v>0.1217369</v>
      </c>
      <c r="M30" s="12">
        <v>0.12648570000000001</v>
      </c>
      <c r="N30" s="12">
        <v>0.12912090000000001</v>
      </c>
      <c r="O30" s="12">
        <v>0.1491884</v>
      </c>
      <c r="P30" s="12">
        <v>0.2271001</v>
      </c>
      <c r="Q30" s="12">
        <v>0.20886460000000001</v>
      </c>
      <c r="R30" s="12">
        <v>0.15137310000000001</v>
      </c>
      <c r="S30" s="12">
        <v>0.14645810000000001</v>
      </c>
      <c r="T30" s="12">
        <v>0.16684350000000001</v>
      </c>
      <c r="U30" s="12">
        <v>0.15898979999999999</v>
      </c>
      <c r="V30" s="12">
        <v>0.15826809999999999</v>
      </c>
      <c r="W30" s="12">
        <v>0.15529029999999999</v>
      </c>
      <c r="X30" s="12">
        <v>0.16318840000000001</v>
      </c>
      <c r="Y30" s="12">
        <v>0.1915907</v>
      </c>
      <c r="Z30" s="12">
        <v>0.18142140000000001</v>
      </c>
      <c r="AA30" s="13"/>
    </row>
    <row r="31" spans="1:27" ht="7.5" customHeight="1" x14ac:dyDescent="0.35">
      <c r="A31" s="9" t="s">
        <v>4</v>
      </c>
      <c r="B31" s="10">
        <f t="shared" si="0"/>
        <v>44226</v>
      </c>
      <c r="C31" s="11">
        <v>0.15968189999999999</v>
      </c>
      <c r="D31" s="12">
        <v>0.14308119999999999</v>
      </c>
      <c r="E31" s="12">
        <v>0.133688</v>
      </c>
      <c r="F31" s="12">
        <v>0.13201869999999999</v>
      </c>
      <c r="G31" s="12">
        <v>0.13796330000000001</v>
      </c>
      <c r="H31" s="12">
        <v>0.1243375</v>
      </c>
      <c r="I31" s="12">
        <v>9.1636700000000001E-2</v>
      </c>
      <c r="J31" s="12">
        <v>9.5274700000000004E-2</v>
      </c>
      <c r="K31" s="12">
        <v>0.11829870000000001</v>
      </c>
      <c r="L31" s="12">
        <v>0.1318627</v>
      </c>
      <c r="M31" s="12">
        <v>0.14380860000000001</v>
      </c>
      <c r="N31" s="12">
        <v>0.1521487</v>
      </c>
      <c r="O31" s="12">
        <v>0.1671802</v>
      </c>
      <c r="P31" s="12">
        <v>0.2387379</v>
      </c>
      <c r="Q31" s="12">
        <v>0.2288163</v>
      </c>
      <c r="R31" s="12">
        <v>0.16118499999999999</v>
      </c>
      <c r="S31" s="12">
        <v>0.15342059999999999</v>
      </c>
      <c r="T31" s="12">
        <v>0.16096769999999999</v>
      </c>
      <c r="U31" s="12">
        <v>0.16444639999999999</v>
      </c>
      <c r="V31" s="12">
        <v>0.15922130000000001</v>
      </c>
      <c r="W31" s="12">
        <v>0.15743409999999999</v>
      </c>
      <c r="X31" s="12">
        <v>0.1594719</v>
      </c>
      <c r="Y31" s="12">
        <v>0.18584780000000001</v>
      </c>
      <c r="Z31" s="12">
        <v>0.16840340000000001</v>
      </c>
      <c r="AA31" s="13"/>
    </row>
    <row r="32" spans="1:27" ht="7.5" customHeight="1" thickBot="1" x14ac:dyDescent="0.4">
      <c r="A32" s="14" t="s">
        <v>5</v>
      </c>
      <c r="B32" s="15">
        <f t="shared" si="0"/>
        <v>44227</v>
      </c>
      <c r="C32" s="16">
        <v>0.15203069999999999</v>
      </c>
      <c r="D32" s="17">
        <v>0.13201550000000001</v>
      </c>
      <c r="E32" s="17">
        <v>0.13177520000000001</v>
      </c>
      <c r="F32" s="17">
        <v>0.1297034</v>
      </c>
      <c r="G32" s="17">
        <v>0.13371520000000001</v>
      </c>
      <c r="H32" s="17">
        <v>0.1172327</v>
      </c>
      <c r="I32" s="17">
        <v>9.3767299999999998E-2</v>
      </c>
      <c r="J32" s="17">
        <v>9.2777200000000004E-2</v>
      </c>
      <c r="K32" s="17">
        <v>0.10620499999999999</v>
      </c>
      <c r="L32" s="17">
        <v>0.1234181</v>
      </c>
      <c r="M32" s="17">
        <v>0.13798469999999999</v>
      </c>
      <c r="N32" s="17">
        <v>0.15030209999999999</v>
      </c>
      <c r="O32" s="17">
        <v>0.164969</v>
      </c>
      <c r="P32" s="17">
        <v>0.22850690000000001</v>
      </c>
      <c r="Q32" s="17">
        <v>0.20802699999999999</v>
      </c>
      <c r="R32" s="17">
        <v>0.1450042</v>
      </c>
      <c r="S32" s="17">
        <v>0.1429424</v>
      </c>
      <c r="T32" s="17">
        <v>0.15095600000000001</v>
      </c>
      <c r="U32" s="17">
        <v>0.1593157</v>
      </c>
      <c r="V32" s="17">
        <v>0.1607527</v>
      </c>
      <c r="W32" s="17">
        <v>0.155113</v>
      </c>
      <c r="X32" s="17">
        <v>0.1548592</v>
      </c>
      <c r="Y32" s="17">
        <v>0.18396960000000001</v>
      </c>
      <c r="Z32" s="17">
        <v>0.16868140000000001</v>
      </c>
      <c r="AA32" s="18"/>
    </row>
    <row r="33" spans="1:27" ht="7.5" customHeight="1" x14ac:dyDescent="0.35">
      <c r="A33" s="4" t="s">
        <v>6</v>
      </c>
      <c r="B33" s="5">
        <f t="shared" si="0"/>
        <v>44228</v>
      </c>
      <c r="C33" s="6">
        <v>0.15021000000000001</v>
      </c>
      <c r="D33" s="7">
        <v>0.12849959999999999</v>
      </c>
      <c r="E33" s="7">
        <v>0.1227284</v>
      </c>
      <c r="F33" s="7">
        <v>0.12686829999999999</v>
      </c>
      <c r="G33" s="7">
        <v>0.1322044</v>
      </c>
      <c r="H33" s="7">
        <v>0.11645990000000001</v>
      </c>
      <c r="I33" s="7">
        <v>9.7987000000000005E-2</v>
      </c>
      <c r="J33" s="7">
        <v>0.1021884</v>
      </c>
      <c r="K33" s="7">
        <v>0.11002290000000001</v>
      </c>
      <c r="L33" s="7">
        <v>0.11424189999999999</v>
      </c>
      <c r="M33" s="7">
        <v>0.11464829999999999</v>
      </c>
      <c r="N33" s="7">
        <v>0.13565050000000001</v>
      </c>
      <c r="O33" s="7">
        <v>0.15512690000000001</v>
      </c>
      <c r="P33" s="7">
        <v>0.21674660000000001</v>
      </c>
      <c r="Q33" s="7">
        <v>0.20250399999999999</v>
      </c>
      <c r="R33" s="7">
        <v>0.14552619999999999</v>
      </c>
      <c r="S33" s="7">
        <v>0.1481595</v>
      </c>
      <c r="T33" s="7">
        <v>0.15890480000000001</v>
      </c>
      <c r="U33" s="7">
        <v>0.16431770000000001</v>
      </c>
      <c r="V33" s="7">
        <v>0.17207120000000001</v>
      </c>
      <c r="W33" s="7">
        <v>0.165855</v>
      </c>
      <c r="X33" s="7">
        <v>0.17257700000000001</v>
      </c>
      <c r="Y33" s="7">
        <v>0.1973703</v>
      </c>
      <c r="Z33" s="7">
        <v>0.17381250000000001</v>
      </c>
      <c r="AA33" s="8"/>
    </row>
    <row r="34" spans="1:27" ht="7.5" customHeight="1" x14ac:dyDescent="0.35">
      <c r="A34" s="9" t="s">
        <v>7</v>
      </c>
      <c r="B34" s="10">
        <f t="shared" si="0"/>
        <v>44229</v>
      </c>
      <c r="C34" s="11">
        <v>0.1482589</v>
      </c>
      <c r="D34" s="12">
        <v>0.1336301</v>
      </c>
      <c r="E34" s="12">
        <v>0.1303668</v>
      </c>
      <c r="F34" s="12">
        <v>0.12808320000000001</v>
      </c>
      <c r="G34" s="12">
        <v>0.13643359999999999</v>
      </c>
      <c r="H34" s="12">
        <v>0.12284879999999999</v>
      </c>
      <c r="I34" s="12">
        <v>0.101202</v>
      </c>
      <c r="J34" s="12">
        <v>0.1030831</v>
      </c>
      <c r="K34" s="12">
        <v>0.10757120000000001</v>
      </c>
      <c r="L34" s="12">
        <v>0.1149491</v>
      </c>
      <c r="M34" s="12">
        <v>0.1143349</v>
      </c>
      <c r="N34" s="12">
        <v>0.1207574</v>
      </c>
      <c r="O34" s="12">
        <v>0.1464191</v>
      </c>
      <c r="P34" s="12">
        <v>0.20467340000000001</v>
      </c>
      <c r="Q34" s="12">
        <v>0.1913735</v>
      </c>
      <c r="R34" s="12">
        <v>0.144869</v>
      </c>
      <c r="S34" s="12">
        <v>0.13829250000000001</v>
      </c>
      <c r="T34" s="12">
        <v>0.15845790000000001</v>
      </c>
      <c r="U34" s="12">
        <v>0.1547164</v>
      </c>
      <c r="V34" s="12">
        <v>0.15729560000000001</v>
      </c>
      <c r="W34" s="12">
        <v>0.1618861</v>
      </c>
      <c r="X34" s="12">
        <v>0.1574719</v>
      </c>
      <c r="Y34" s="12">
        <v>0.19222040000000001</v>
      </c>
      <c r="Z34" s="12">
        <v>0.1755718</v>
      </c>
      <c r="AA34" s="13"/>
    </row>
    <row r="35" spans="1:27" ht="7.5" customHeight="1" x14ac:dyDescent="0.35">
      <c r="A35" s="9" t="s">
        <v>8</v>
      </c>
      <c r="B35" s="10">
        <f t="shared" si="0"/>
        <v>44230</v>
      </c>
      <c r="C35" s="11">
        <v>0.15777150000000001</v>
      </c>
      <c r="D35" s="12">
        <v>0.13159850000000001</v>
      </c>
      <c r="E35" s="12">
        <v>0.1249725</v>
      </c>
      <c r="F35" s="12">
        <v>0.12713630000000001</v>
      </c>
      <c r="G35" s="12">
        <v>0.13988539999999999</v>
      </c>
      <c r="H35" s="12">
        <v>0.1253956</v>
      </c>
      <c r="I35" s="12">
        <v>0.1078114</v>
      </c>
      <c r="J35" s="12">
        <v>0.10560369999999999</v>
      </c>
      <c r="K35" s="12">
        <v>0.1065213</v>
      </c>
      <c r="L35" s="12">
        <v>0.1173352</v>
      </c>
      <c r="M35" s="12">
        <v>0.1127634</v>
      </c>
      <c r="N35" s="12">
        <v>0.1164535</v>
      </c>
      <c r="O35" s="12">
        <v>0.13894129999999999</v>
      </c>
      <c r="P35" s="12">
        <v>0.20097889999999999</v>
      </c>
      <c r="Q35" s="12">
        <v>0.1903022</v>
      </c>
      <c r="R35" s="12">
        <v>0.13982990000000001</v>
      </c>
      <c r="S35" s="12">
        <v>0.14586859999999999</v>
      </c>
      <c r="T35" s="12">
        <v>0.1543273</v>
      </c>
      <c r="U35" s="12">
        <v>0.15693170000000001</v>
      </c>
      <c r="V35" s="12">
        <v>0.15730949999999999</v>
      </c>
      <c r="W35" s="12">
        <v>0.1664929</v>
      </c>
      <c r="X35" s="12">
        <v>0.17202700000000001</v>
      </c>
      <c r="Y35" s="12">
        <v>0.19994310000000001</v>
      </c>
      <c r="Z35" s="12">
        <v>0.1754317</v>
      </c>
      <c r="AA35" s="13"/>
    </row>
    <row r="36" spans="1:27" ht="7.5" customHeight="1" x14ac:dyDescent="0.35">
      <c r="A36" s="9" t="s">
        <v>9</v>
      </c>
      <c r="B36" s="10">
        <f t="shared" si="0"/>
        <v>44231</v>
      </c>
      <c r="C36" s="11">
        <v>0.154027</v>
      </c>
      <c r="D36" s="12">
        <v>0.13280510000000001</v>
      </c>
      <c r="E36" s="12">
        <v>0.129611</v>
      </c>
      <c r="F36" s="12">
        <v>0.1308436</v>
      </c>
      <c r="G36" s="12">
        <v>0.13779849999999999</v>
      </c>
      <c r="H36" s="12">
        <v>0.12701860000000001</v>
      </c>
      <c r="I36" s="12">
        <v>9.7406499999999993E-2</v>
      </c>
      <c r="J36" s="12">
        <v>0.10053049999999999</v>
      </c>
      <c r="K36" s="12">
        <v>0.1062719</v>
      </c>
      <c r="L36" s="12">
        <v>0.1183217</v>
      </c>
      <c r="M36" s="12">
        <v>0.113422</v>
      </c>
      <c r="N36" s="12">
        <v>0.11282739999999999</v>
      </c>
      <c r="O36" s="12">
        <v>0.14148830000000001</v>
      </c>
      <c r="P36" s="12">
        <v>0.2058711</v>
      </c>
      <c r="Q36" s="12">
        <v>0.2056357</v>
      </c>
      <c r="R36" s="12">
        <v>0.1473149</v>
      </c>
      <c r="S36" s="12">
        <v>0.14491570000000001</v>
      </c>
      <c r="T36" s="12">
        <v>0.1525676</v>
      </c>
      <c r="U36" s="12">
        <v>0.15499019999999999</v>
      </c>
      <c r="V36" s="12">
        <v>0.16190740000000001</v>
      </c>
      <c r="W36" s="12">
        <v>0.1638271</v>
      </c>
      <c r="X36" s="12">
        <v>0.1684274</v>
      </c>
      <c r="Y36" s="12">
        <v>0.20570740000000001</v>
      </c>
      <c r="Z36" s="12">
        <v>0.17479230000000001</v>
      </c>
      <c r="AA36" s="13"/>
    </row>
    <row r="37" spans="1:27" ht="7.5" customHeight="1" x14ac:dyDescent="0.35">
      <c r="A37" s="9" t="s">
        <v>3</v>
      </c>
      <c r="B37" s="10">
        <f t="shared" si="0"/>
        <v>44232</v>
      </c>
      <c r="C37" s="11">
        <v>0.15246570000000001</v>
      </c>
      <c r="D37" s="12">
        <v>0.13682449999999999</v>
      </c>
      <c r="E37" s="12">
        <v>0.13499059999999999</v>
      </c>
      <c r="F37" s="12">
        <v>0.13347339999999999</v>
      </c>
      <c r="G37" s="12">
        <v>0.13793630000000001</v>
      </c>
      <c r="H37" s="12">
        <v>0.127105</v>
      </c>
      <c r="I37" s="12">
        <v>0.1077805</v>
      </c>
      <c r="J37" s="12">
        <v>0.111008</v>
      </c>
      <c r="K37" s="12">
        <v>0.1197899</v>
      </c>
      <c r="L37" s="12">
        <v>0.12601780000000001</v>
      </c>
      <c r="M37" s="12">
        <v>0.1143097</v>
      </c>
      <c r="N37" s="12">
        <v>0.1242024</v>
      </c>
      <c r="O37" s="12">
        <v>0.14761489999999999</v>
      </c>
      <c r="P37" s="12">
        <v>0.22582369999999999</v>
      </c>
      <c r="Q37" s="12">
        <v>0.2185095</v>
      </c>
      <c r="R37" s="12">
        <v>0.1673888</v>
      </c>
      <c r="S37" s="12">
        <v>0.1661368</v>
      </c>
      <c r="T37" s="12">
        <v>0.170985</v>
      </c>
      <c r="U37" s="12">
        <v>0.1548011</v>
      </c>
      <c r="V37" s="12">
        <v>0.1461741</v>
      </c>
      <c r="W37" s="12">
        <v>0.15146860000000001</v>
      </c>
      <c r="X37" s="12">
        <v>0.1633174</v>
      </c>
      <c r="Y37" s="12">
        <v>0.19531809999999999</v>
      </c>
      <c r="Z37" s="12">
        <v>0.17800740000000001</v>
      </c>
      <c r="AA37" s="13"/>
    </row>
    <row r="38" spans="1:27" ht="7.5" customHeight="1" x14ac:dyDescent="0.35">
      <c r="A38" s="9" t="s">
        <v>4</v>
      </c>
      <c r="B38" s="10">
        <f t="shared" si="0"/>
        <v>44233</v>
      </c>
      <c r="C38" s="11">
        <v>0.1564644</v>
      </c>
      <c r="D38" s="12">
        <v>0.132911</v>
      </c>
      <c r="E38" s="12">
        <v>0.12451719999999999</v>
      </c>
      <c r="F38" s="12">
        <v>0.127336</v>
      </c>
      <c r="G38" s="12">
        <v>0.13375429999999999</v>
      </c>
      <c r="H38" s="12">
        <v>0.1219983</v>
      </c>
      <c r="I38" s="12">
        <v>9.5119099999999998E-2</v>
      </c>
      <c r="J38" s="12">
        <v>0.1036276</v>
      </c>
      <c r="K38" s="12">
        <v>0.11877509999999999</v>
      </c>
      <c r="L38" s="12">
        <v>0.12868379999999999</v>
      </c>
      <c r="M38" s="12">
        <v>0.14476449999999999</v>
      </c>
      <c r="N38" s="12">
        <v>0.15646109999999999</v>
      </c>
      <c r="O38" s="12">
        <v>0.17632310000000001</v>
      </c>
      <c r="P38" s="12">
        <v>0.23470289999999999</v>
      </c>
      <c r="Q38" s="12">
        <v>0.220225</v>
      </c>
      <c r="R38" s="12">
        <v>0.17135990000000001</v>
      </c>
      <c r="S38" s="12">
        <v>0.154644</v>
      </c>
      <c r="T38" s="12">
        <v>0.15671489999999999</v>
      </c>
      <c r="U38" s="12">
        <v>0.1521277</v>
      </c>
      <c r="V38" s="12">
        <v>0.15454409999999999</v>
      </c>
      <c r="W38" s="12">
        <v>0.15089359999999999</v>
      </c>
      <c r="X38" s="12">
        <v>0.1571922</v>
      </c>
      <c r="Y38" s="12">
        <v>0.19846169999999999</v>
      </c>
      <c r="Z38" s="12">
        <v>0.17899080000000001</v>
      </c>
      <c r="AA38" s="13"/>
    </row>
    <row r="39" spans="1:27" ht="7.5" customHeight="1" x14ac:dyDescent="0.35">
      <c r="A39" s="9" t="s">
        <v>5</v>
      </c>
      <c r="B39" s="10">
        <f t="shared" si="0"/>
        <v>44234</v>
      </c>
      <c r="C39" s="11">
        <v>0.15665180000000001</v>
      </c>
      <c r="D39" s="12">
        <v>0.13209889999999999</v>
      </c>
      <c r="E39" s="12">
        <v>0.1288368</v>
      </c>
      <c r="F39" s="12">
        <v>0.1278841</v>
      </c>
      <c r="G39" s="12">
        <v>0.1250078</v>
      </c>
      <c r="H39" s="12">
        <v>0.1148985</v>
      </c>
      <c r="I39" s="12">
        <v>8.8683100000000001E-2</v>
      </c>
      <c r="J39" s="12">
        <v>9.5808400000000002E-2</v>
      </c>
      <c r="K39" s="12">
        <v>0.113375</v>
      </c>
      <c r="L39" s="12">
        <v>0.1267653</v>
      </c>
      <c r="M39" s="12">
        <v>0.13686029999999999</v>
      </c>
      <c r="N39" s="12">
        <v>0.14951880000000001</v>
      </c>
      <c r="O39" s="12">
        <v>0.1721018</v>
      </c>
      <c r="P39" s="12">
        <v>0.2295488</v>
      </c>
      <c r="Q39" s="12">
        <v>0.20660239999999999</v>
      </c>
      <c r="R39" s="12">
        <v>0.154975</v>
      </c>
      <c r="S39" s="12">
        <v>0.15088009999999999</v>
      </c>
      <c r="T39" s="12">
        <v>0.15538750000000001</v>
      </c>
      <c r="U39" s="12">
        <v>0.154862</v>
      </c>
      <c r="V39" s="12">
        <v>0.1564827</v>
      </c>
      <c r="W39" s="12">
        <v>0.1700006</v>
      </c>
      <c r="X39" s="12">
        <v>0.16245270000000001</v>
      </c>
      <c r="Y39" s="12">
        <v>0.1884478</v>
      </c>
      <c r="Z39" s="12">
        <v>0.15886649999999999</v>
      </c>
      <c r="AA39" s="13"/>
    </row>
    <row r="40" spans="1:27" ht="7.5" customHeight="1" x14ac:dyDescent="0.35">
      <c r="A40" s="9" t="s">
        <v>6</v>
      </c>
      <c r="B40" s="10">
        <f t="shared" si="0"/>
        <v>44235</v>
      </c>
      <c r="C40" s="11">
        <v>0.1449753</v>
      </c>
      <c r="D40" s="12">
        <v>0.1324815</v>
      </c>
      <c r="E40" s="12">
        <v>0.1241202</v>
      </c>
      <c r="F40" s="12">
        <v>0.12144389999999999</v>
      </c>
      <c r="G40" s="12">
        <v>0.1340904</v>
      </c>
      <c r="H40" s="12">
        <v>0.12505250000000001</v>
      </c>
      <c r="I40" s="12">
        <v>9.7280099999999994E-2</v>
      </c>
      <c r="J40" s="12">
        <v>0.102285</v>
      </c>
      <c r="K40" s="12">
        <v>0.1179907</v>
      </c>
      <c r="L40" s="12">
        <v>0.12062589999999999</v>
      </c>
      <c r="M40" s="12">
        <v>0.1127684</v>
      </c>
      <c r="N40" s="12">
        <v>0.12256839999999999</v>
      </c>
      <c r="O40" s="12">
        <v>0.14667469999999999</v>
      </c>
      <c r="P40" s="12">
        <v>0.20572789999999999</v>
      </c>
      <c r="Q40" s="12">
        <v>0.19932340000000001</v>
      </c>
      <c r="R40" s="12">
        <v>0.13859940000000001</v>
      </c>
      <c r="S40" s="12">
        <v>0.13956450000000001</v>
      </c>
      <c r="T40" s="12">
        <v>0.15115100000000001</v>
      </c>
      <c r="U40" s="12">
        <v>0.1526872</v>
      </c>
      <c r="V40" s="12">
        <v>0.15204429999999999</v>
      </c>
      <c r="W40" s="12">
        <v>0.16448389999999999</v>
      </c>
      <c r="X40" s="12">
        <v>0.158468</v>
      </c>
      <c r="Y40" s="12">
        <v>0.19587260000000001</v>
      </c>
      <c r="Z40" s="12">
        <v>0.17249100000000001</v>
      </c>
      <c r="AA40" s="13"/>
    </row>
    <row r="41" spans="1:27" ht="7.5" customHeight="1" x14ac:dyDescent="0.35">
      <c r="A41" s="9" t="s">
        <v>7</v>
      </c>
      <c r="B41" s="10">
        <f t="shared" si="0"/>
        <v>44236</v>
      </c>
      <c r="C41" s="11">
        <v>0.147816</v>
      </c>
      <c r="D41" s="12">
        <v>0.1221203</v>
      </c>
      <c r="E41" s="12">
        <v>0.12515760000000001</v>
      </c>
      <c r="F41" s="12">
        <v>0.13187750000000001</v>
      </c>
      <c r="G41" s="12">
        <v>0.12901389999999999</v>
      </c>
      <c r="H41" s="12">
        <v>0.126775</v>
      </c>
      <c r="I41" s="12">
        <v>0.10625859999999999</v>
      </c>
      <c r="J41" s="12">
        <v>0.10842590000000001</v>
      </c>
      <c r="K41" s="12">
        <v>0.1085846</v>
      </c>
      <c r="L41" s="12">
        <v>0.1118907</v>
      </c>
      <c r="M41" s="12">
        <v>0.12571750000000001</v>
      </c>
      <c r="N41" s="12">
        <v>0.13526579999999999</v>
      </c>
      <c r="O41" s="12">
        <v>0.1386078</v>
      </c>
      <c r="P41" s="12">
        <v>0.20398769999999999</v>
      </c>
      <c r="Q41" s="12">
        <v>0.19038289999999999</v>
      </c>
      <c r="R41" s="12">
        <v>0.13778679999999999</v>
      </c>
      <c r="S41" s="12">
        <v>0.13208990000000001</v>
      </c>
      <c r="T41" s="12">
        <v>0.149642</v>
      </c>
      <c r="U41" s="12">
        <v>0.1578426</v>
      </c>
      <c r="V41" s="12">
        <v>0.16407269999999999</v>
      </c>
      <c r="W41" s="12">
        <v>0.15745880000000001</v>
      </c>
      <c r="X41" s="12">
        <v>0.1691655</v>
      </c>
      <c r="Y41" s="12">
        <v>0.19639999999999999</v>
      </c>
      <c r="Z41" s="12">
        <v>0.1733324</v>
      </c>
      <c r="AA41" s="13"/>
    </row>
    <row r="42" spans="1:27" ht="7.5" customHeight="1" x14ac:dyDescent="0.35">
      <c r="A42" s="9" t="s">
        <v>8</v>
      </c>
      <c r="B42" s="10">
        <f t="shared" si="0"/>
        <v>44237</v>
      </c>
      <c r="C42" s="11">
        <v>0.15246580000000001</v>
      </c>
      <c r="D42" s="12">
        <v>0.13046640000000001</v>
      </c>
      <c r="E42" s="12">
        <v>0.1296447</v>
      </c>
      <c r="F42" s="12">
        <v>0.13536609999999999</v>
      </c>
      <c r="G42" s="12">
        <v>0.1423403</v>
      </c>
      <c r="H42" s="12">
        <v>0.12628629999999999</v>
      </c>
      <c r="I42" s="12">
        <v>0.1043425</v>
      </c>
      <c r="J42" s="12">
        <v>0.1036207</v>
      </c>
      <c r="K42" s="12">
        <v>0.11452229999999999</v>
      </c>
      <c r="L42" s="12">
        <v>0.11200830000000001</v>
      </c>
      <c r="M42" s="12">
        <v>0.1167536</v>
      </c>
      <c r="N42" s="12">
        <v>0.12780810000000001</v>
      </c>
      <c r="O42" s="12">
        <v>0.1442996</v>
      </c>
      <c r="P42" s="12">
        <v>0.20015179999999999</v>
      </c>
      <c r="Q42" s="12">
        <v>0.18471370000000001</v>
      </c>
      <c r="R42" s="12">
        <v>0.1368624</v>
      </c>
      <c r="S42" s="12">
        <v>0.1462241</v>
      </c>
      <c r="T42" s="12">
        <v>0.1520794</v>
      </c>
      <c r="U42" s="12">
        <v>0.15956970000000001</v>
      </c>
      <c r="V42" s="12">
        <v>0.16189999999999999</v>
      </c>
      <c r="W42" s="12">
        <v>0.1605444</v>
      </c>
      <c r="X42" s="12">
        <v>0.16652500000000001</v>
      </c>
      <c r="Y42" s="12">
        <v>0.19981760000000001</v>
      </c>
      <c r="Z42" s="12">
        <v>0.1719581</v>
      </c>
      <c r="AA42" s="13"/>
    </row>
    <row r="43" spans="1:27" ht="7.5" customHeight="1" x14ac:dyDescent="0.35">
      <c r="A43" s="9" t="s">
        <v>9</v>
      </c>
      <c r="B43" s="10">
        <f t="shared" si="0"/>
        <v>44238</v>
      </c>
      <c r="C43" s="11">
        <v>0.15327260000000001</v>
      </c>
      <c r="D43" s="12">
        <v>0.1288378</v>
      </c>
      <c r="E43" s="12">
        <v>0.12838140000000001</v>
      </c>
      <c r="F43" s="12">
        <v>0.13273689999999999</v>
      </c>
      <c r="G43" s="12">
        <v>0.13864370000000001</v>
      </c>
      <c r="H43" s="12">
        <v>0.1271969</v>
      </c>
      <c r="I43" s="12">
        <v>0.1035922</v>
      </c>
      <c r="J43" s="12">
        <v>0.1117108</v>
      </c>
      <c r="K43" s="12">
        <v>0.1147818</v>
      </c>
      <c r="L43" s="12">
        <v>0.1187602</v>
      </c>
      <c r="M43" s="12">
        <v>0.1191562</v>
      </c>
      <c r="N43" s="12">
        <v>0.1282876</v>
      </c>
      <c r="O43" s="12">
        <v>0.14820739999999999</v>
      </c>
      <c r="P43" s="12">
        <v>0.20762539999999999</v>
      </c>
      <c r="Q43" s="12">
        <v>0.1937025</v>
      </c>
      <c r="R43" s="12">
        <v>0.14073379999999999</v>
      </c>
      <c r="S43" s="12">
        <v>0.14082739999999999</v>
      </c>
      <c r="T43" s="12">
        <v>0.14882519999999999</v>
      </c>
      <c r="U43" s="12">
        <v>0.1570279</v>
      </c>
      <c r="V43" s="12">
        <v>0.16425989999999999</v>
      </c>
      <c r="W43" s="12">
        <v>0.1651524</v>
      </c>
      <c r="X43" s="12">
        <v>0.1620143</v>
      </c>
      <c r="Y43" s="12">
        <v>0.19886200000000001</v>
      </c>
      <c r="Z43" s="12">
        <v>0.17665049999999999</v>
      </c>
      <c r="AA43" s="13"/>
    </row>
    <row r="44" spans="1:27" ht="7.5" customHeight="1" x14ac:dyDescent="0.35">
      <c r="A44" s="9" t="s">
        <v>3</v>
      </c>
      <c r="B44" s="10">
        <f t="shared" si="0"/>
        <v>44239</v>
      </c>
      <c r="C44" s="11">
        <v>0.15451529999999999</v>
      </c>
      <c r="D44" s="12">
        <v>0.12815789999999999</v>
      </c>
      <c r="E44" s="12">
        <v>0.1260725</v>
      </c>
      <c r="F44" s="12">
        <v>0.1339717</v>
      </c>
      <c r="G44" s="12">
        <v>0.14005020000000001</v>
      </c>
      <c r="H44" s="12">
        <v>0.13210440000000001</v>
      </c>
      <c r="I44" s="12">
        <v>0.11101229999999999</v>
      </c>
      <c r="J44" s="12">
        <v>0.1087949</v>
      </c>
      <c r="K44" s="12">
        <v>0.1168273</v>
      </c>
      <c r="L44" s="12">
        <v>0.1167749</v>
      </c>
      <c r="M44" s="12">
        <v>0.1101825</v>
      </c>
      <c r="N44" s="12">
        <v>0.1179986</v>
      </c>
      <c r="O44" s="12">
        <v>0.1398537</v>
      </c>
      <c r="P44" s="12">
        <v>0.2000817</v>
      </c>
      <c r="Q44" s="12">
        <v>0.1840359</v>
      </c>
      <c r="R44" s="12">
        <v>0.13405690000000001</v>
      </c>
      <c r="S44" s="12">
        <v>0.14515020000000001</v>
      </c>
      <c r="T44" s="12">
        <v>0.1499868</v>
      </c>
      <c r="U44" s="12">
        <v>0.15613109999999999</v>
      </c>
      <c r="V44" s="12">
        <v>0.1546488</v>
      </c>
      <c r="W44" s="12">
        <v>0.16053970000000001</v>
      </c>
      <c r="X44" s="12">
        <v>0.1685719</v>
      </c>
      <c r="Y44" s="12">
        <v>0.19592689999999999</v>
      </c>
      <c r="Z44" s="12">
        <v>0.17393919999999999</v>
      </c>
      <c r="AA44" s="13"/>
    </row>
    <row r="45" spans="1:27" ht="7.5" customHeight="1" x14ac:dyDescent="0.35">
      <c r="A45" s="9" t="s">
        <v>4</v>
      </c>
      <c r="B45" s="10">
        <f t="shared" si="0"/>
        <v>44240</v>
      </c>
      <c r="C45" s="11">
        <v>0.15202769999999999</v>
      </c>
      <c r="D45" s="12">
        <v>0.12227300000000001</v>
      </c>
      <c r="E45" s="12">
        <v>0.12286809999999999</v>
      </c>
      <c r="F45" s="12">
        <v>0.12820390000000001</v>
      </c>
      <c r="G45" s="12">
        <v>0.1305325</v>
      </c>
      <c r="H45" s="12">
        <v>0.11647929999999999</v>
      </c>
      <c r="I45" s="12">
        <v>9.5766000000000004E-2</v>
      </c>
      <c r="J45" s="12">
        <v>0.10450189999999999</v>
      </c>
      <c r="K45" s="12">
        <v>0.1244884</v>
      </c>
      <c r="L45" s="12">
        <v>0.13141659999999999</v>
      </c>
      <c r="M45" s="12">
        <v>0.13884369999999999</v>
      </c>
      <c r="N45" s="12">
        <v>0.1434532</v>
      </c>
      <c r="O45" s="12">
        <v>0.16521079999999999</v>
      </c>
      <c r="P45" s="12">
        <v>0.22768959999999999</v>
      </c>
      <c r="Q45" s="12">
        <v>0.2186758</v>
      </c>
      <c r="R45" s="12">
        <v>0.15722359999999999</v>
      </c>
      <c r="S45" s="12">
        <v>0.15187590000000001</v>
      </c>
      <c r="T45" s="12">
        <v>0.15233060000000001</v>
      </c>
      <c r="U45" s="12">
        <v>0.16206029999999999</v>
      </c>
      <c r="V45" s="12">
        <v>0.1540658</v>
      </c>
      <c r="W45" s="12">
        <v>0.1534336</v>
      </c>
      <c r="X45" s="12">
        <v>0.1581215</v>
      </c>
      <c r="Y45" s="12">
        <v>0.1872878</v>
      </c>
      <c r="Z45" s="12">
        <v>0.16702610000000001</v>
      </c>
      <c r="AA45" s="13"/>
    </row>
    <row r="46" spans="1:27" ht="7.5" customHeight="1" x14ac:dyDescent="0.35">
      <c r="A46" s="9" t="s">
        <v>5</v>
      </c>
      <c r="B46" s="10">
        <f t="shared" si="0"/>
        <v>44241</v>
      </c>
      <c r="C46" s="11">
        <v>0.14871529999999999</v>
      </c>
      <c r="D46" s="12">
        <v>0.12284299999999999</v>
      </c>
      <c r="E46" s="12">
        <v>0.1185533</v>
      </c>
      <c r="F46" s="12">
        <v>0.12282270000000001</v>
      </c>
      <c r="G46" s="12">
        <v>0.12003709999999999</v>
      </c>
      <c r="H46" s="12">
        <v>0.1066237</v>
      </c>
      <c r="I46" s="12">
        <v>8.7991100000000003E-2</v>
      </c>
      <c r="J46" s="12">
        <v>9.7762299999999996E-2</v>
      </c>
      <c r="K46" s="12">
        <v>0.1142741</v>
      </c>
      <c r="L46" s="12">
        <v>0.12683649999999999</v>
      </c>
      <c r="M46" s="12">
        <v>0.1323588</v>
      </c>
      <c r="N46" s="12">
        <v>0.15746959999999999</v>
      </c>
      <c r="O46" s="12">
        <v>0.16642699999999999</v>
      </c>
      <c r="P46" s="12">
        <v>0.2104936</v>
      </c>
      <c r="Q46" s="12">
        <v>0.1854306</v>
      </c>
      <c r="R46" s="12">
        <v>0.14388000000000001</v>
      </c>
      <c r="S46" s="12">
        <v>0.1350199</v>
      </c>
      <c r="T46" s="12">
        <v>0.14902860000000001</v>
      </c>
      <c r="U46" s="12">
        <v>0.15574740000000001</v>
      </c>
      <c r="V46" s="12">
        <v>0.16577040000000001</v>
      </c>
      <c r="W46" s="12">
        <v>0.1542577</v>
      </c>
      <c r="X46" s="12">
        <v>0.15447130000000001</v>
      </c>
      <c r="Y46" s="12">
        <v>0.18114469999999999</v>
      </c>
      <c r="Z46" s="12">
        <v>0.15908600000000001</v>
      </c>
      <c r="AA46" s="13"/>
    </row>
    <row r="47" spans="1:27" ht="7.5" customHeight="1" x14ac:dyDescent="0.35">
      <c r="A47" s="9" t="s">
        <v>6</v>
      </c>
      <c r="B47" s="10">
        <f t="shared" si="0"/>
        <v>44242</v>
      </c>
      <c r="C47" s="11">
        <v>0.13545679999999999</v>
      </c>
      <c r="D47" s="12">
        <v>0.1134189</v>
      </c>
      <c r="E47" s="12">
        <v>0.1157469</v>
      </c>
      <c r="F47" s="12">
        <v>0.1218699</v>
      </c>
      <c r="G47" s="12">
        <v>0.12281830000000001</v>
      </c>
      <c r="H47" s="12">
        <v>0.1115915</v>
      </c>
      <c r="I47" s="12">
        <v>9.4045799999999999E-2</v>
      </c>
      <c r="J47" s="12">
        <v>9.9593100000000004E-2</v>
      </c>
      <c r="K47" s="12">
        <v>0.1128917</v>
      </c>
      <c r="L47" s="12">
        <v>0.10594199999999999</v>
      </c>
      <c r="M47" s="12">
        <v>0.11108419999999999</v>
      </c>
      <c r="N47" s="12">
        <v>0.1147922</v>
      </c>
      <c r="O47" s="12">
        <v>0.1356617</v>
      </c>
      <c r="P47" s="12">
        <v>0.20602480000000001</v>
      </c>
      <c r="Q47" s="12">
        <v>0.1955643</v>
      </c>
      <c r="R47" s="12">
        <v>0.16020509999999999</v>
      </c>
      <c r="S47" s="12">
        <v>0.15715689999999999</v>
      </c>
      <c r="T47" s="12">
        <v>0.16492490000000001</v>
      </c>
      <c r="U47" s="12">
        <v>0.1472337</v>
      </c>
      <c r="V47" s="12">
        <v>0.14854139999999999</v>
      </c>
      <c r="W47" s="12">
        <v>0.15243000000000001</v>
      </c>
      <c r="X47" s="12">
        <v>0.1584546</v>
      </c>
      <c r="Y47" s="12">
        <v>0.19069520000000001</v>
      </c>
      <c r="Z47" s="12">
        <v>0.17015040000000001</v>
      </c>
      <c r="AA47" s="13"/>
    </row>
    <row r="48" spans="1:27" ht="7.5" customHeight="1" x14ac:dyDescent="0.35">
      <c r="A48" s="9" t="s">
        <v>7</v>
      </c>
      <c r="B48" s="10">
        <f t="shared" si="0"/>
        <v>44243</v>
      </c>
      <c r="C48" s="11">
        <v>0.1451829</v>
      </c>
      <c r="D48" s="12">
        <v>0.1204007</v>
      </c>
      <c r="E48" s="12">
        <v>0.1182906</v>
      </c>
      <c r="F48" s="12">
        <v>0.1231491</v>
      </c>
      <c r="G48" s="12">
        <v>0.13186619999999999</v>
      </c>
      <c r="H48" s="12">
        <v>0.1227713</v>
      </c>
      <c r="I48" s="12">
        <v>0.100286</v>
      </c>
      <c r="J48" s="12">
        <v>0.1007638</v>
      </c>
      <c r="K48" s="12">
        <v>0.1027492</v>
      </c>
      <c r="L48" s="12">
        <v>0.1023722</v>
      </c>
      <c r="M48" s="12">
        <v>0.1073964</v>
      </c>
      <c r="N48" s="12">
        <v>0.11120869999999999</v>
      </c>
      <c r="O48" s="12">
        <v>0.12542510000000001</v>
      </c>
      <c r="P48" s="12">
        <v>0.18433430000000001</v>
      </c>
      <c r="Q48" s="12">
        <v>0.17054</v>
      </c>
      <c r="R48" s="12">
        <v>0.13162370000000001</v>
      </c>
      <c r="S48" s="12">
        <v>0.1318772</v>
      </c>
      <c r="T48" s="12">
        <v>0.1449915</v>
      </c>
      <c r="U48" s="12">
        <v>0.1547925</v>
      </c>
      <c r="V48" s="12">
        <v>0.1525484</v>
      </c>
      <c r="W48" s="12">
        <v>0.15354660000000001</v>
      </c>
      <c r="X48" s="12">
        <v>0.16233139999999999</v>
      </c>
      <c r="Y48" s="12">
        <v>0.19032760000000001</v>
      </c>
      <c r="Z48" s="12">
        <v>0.16454360000000001</v>
      </c>
      <c r="AA48" s="13"/>
    </row>
    <row r="49" spans="1:27" ht="7.5" customHeight="1" x14ac:dyDescent="0.35">
      <c r="A49" s="9" t="s">
        <v>8</v>
      </c>
      <c r="B49" s="10">
        <f t="shared" si="0"/>
        <v>44244</v>
      </c>
      <c r="C49" s="11">
        <v>0.14350940000000001</v>
      </c>
      <c r="D49" s="12">
        <v>0.120009</v>
      </c>
      <c r="E49" s="12">
        <v>0.120083</v>
      </c>
      <c r="F49" s="12">
        <v>0.12757399999999999</v>
      </c>
      <c r="G49" s="12">
        <v>0.13706969999999999</v>
      </c>
      <c r="H49" s="12">
        <v>0.1264391</v>
      </c>
      <c r="I49" s="12">
        <v>0.1018531</v>
      </c>
      <c r="J49" s="12">
        <v>9.7613199999999997E-2</v>
      </c>
      <c r="K49" s="12">
        <v>0.10402160000000001</v>
      </c>
      <c r="L49" s="12">
        <v>9.9830100000000005E-2</v>
      </c>
      <c r="M49" s="12">
        <v>0.1035136</v>
      </c>
      <c r="N49" s="12">
        <v>0.1218938</v>
      </c>
      <c r="O49" s="12">
        <v>0.13264629999999999</v>
      </c>
      <c r="P49" s="12">
        <v>0.1986889</v>
      </c>
      <c r="Q49" s="12">
        <v>0.1781142</v>
      </c>
      <c r="R49" s="12">
        <v>0.13139880000000001</v>
      </c>
      <c r="S49" s="12">
        <v>0.12713150000000001</v>
      </c>
      <c r="T49" s="12">
        <v>0.1460833</v>
      </c>
      <c r="U49" s="12">
        <v>0.15166350000000001</v>
      </c>
      <c r="V49" s="12">
        <v>0.1449394</v>
      </c>
      <c r="W49" s="12">
        <v>0.1546912</v>
      </c>
      <c r="X49" s="12">
        <v>0.15546280000000001</v>
      </c>
      <c r="Y49" s="12">
        <v>0.18925719999999999</v>
      </c>
      <c r="Z49" s="12">
        <v>0.16415009999999999</v>
      </c>
      <c r="AA49" s="13"/>
    </row>
    <row r="50" spans="1:27" ht="7.5" customHeight="1" x14ac:dyDescent="0.35">
      <c r="A50" s="9" t="s">
        <v>9</v>
      </c>
      <c r="B50" s="10">
        <f t="shared" si="0"/>
        <v>44245</v>
      </c>
      <c r="C50" s="11">
        <v>0.13911100000000001</v>
      </c>
      <c r="D50" s="12">
        <v>0.1151071</v>
      </c>
      <c r="E50" s="12">
        <v>0.1153724</v>
      </c>
      <c r="F50" s="12">
        <v>0.1160934</v>
      </c>
      <c r="G50" s="12">
        <v>0.1274614</v>
      </c>
      <c r="H50" s="12">
        <v>0.1181302</v>
      </c>
      <c r="I50" s="12">
        <v>9.92836E-2</v>
      </c>
      <c r="J50" s="12">
        <v>9.9213999999999997E-2</v>
      </c>
      <c r="K50" s="12">
        <v>0.1018177</v>
      </c>
      <c r="L50" s="12">
        <v>0.106947</v>
      </c>
      <c r="M50" s="12">
        <v>0.102492</v>
      </c>
      <c r="N50" s="12">
        <v>0.1111931</v>
      </c>
      <c r="O50" s="12">
        <v>0.1234794</v>
      </c>
      <c r="P50" s="12">
        <v>0.1878735</v>
      </c>
      <c r="Q50" s="12">
        <v>0.165656</v>
      </c>
      <c r="R50" s="12">
        <v>0.1222295</v>
      </c>
      <c r="S50" s="12">
        <v>0.13076470000000001</v>
      </c>
      <c r="T50" s="12">
        <v>0.1479422</v>
      </c>
      <c r="U50" s="12">
        <v>0.1553273</v>
      </c>
      <c r="V50" s="12">
        <v>0.15805640000000001</v>
      </c>
      <c r="W50" s="12">
        <v>0.1527461</v>
      </c>
      <c r="X50" s="12">
        <v>0.15435570000000001</v>
      </c>
      <c r="Y50" s="12">
        <v>0.18111840000000001</v>
      </c>
      <c r="Z50" s="12">
        <v>0.16334650000000001</v>
      </c>
      <c r="AA50" s="13"/>
    </row>
    <row r="51" spans="1:27" ht="7.5" customHeight="1" x14ac:dyDescent="0.35">
      <c r="A51" s="9" t="s">
        <v>3</v>
      </c>
      <c r="B51" s="10">
        <f t="shared" si="0"/>
        <v>44246</v>
      </c>
      <c r="C51" s="11">
        <v>0.14126830000000001</v>
      </c>
      <c r="D51" s="12">
        <v>0.12167310000000001</v>
      </c>
      <c r="E51" s="12">
        <v>0.1181325</v>
      </c>
      <c r="F51" s="12">
        <v>0.1189472</v>
      </c>
      <c r="G51" s="12">
        <v>0.12433230000000001</v>
      </c>
      <c r="H51" s="12">
        <v>0.11403249999999999</v>
      </c>
      <c r="I51" s="12">
        <v>0.1028631</v>
      </c>
      <c r="J51" s="12">
        <v>9.67755E-2</v>
      </c>
      <c r="K51" s="12">
        <v>0.10300570000000001</v>
      </c>
      <c r="L51" s="12">
        <v>0.1073124</v>
      </c>
      <c r="M51" s="12">
        <v>0.110504</v>
      </c>
      <c r="N51" s="12">
        <v>0.1128372</v>
      </c>
      <c r="O51" s="12">
        <v>0.1273281</v>
      </c>
      <c r="P51" s="12">
        <v>0.19068080000000001</v>
      </c>
      <c r="Q51" s="12">
        <v>0.17392199999999999</v>
      </c>
      <c r="R51" s="12">
        <v>0.13169</v>
      </c>
      <c r="S51" s="12">
        <v>0.1319121</v>
      </c>
      <c r="T51" s="12">
        <v>0.141594</v>
      </c>
      <c r="U51" s="12">
        <v>0.15452540000000001</v>
      </c>
      <c r="V51" s="12">
        <v>0.14737600000000001</v>
      </c>
      <c r="W51" s="12">
        <v>0.1503526</v>
      </c>
      <c r="X51" s="12">
        <v>0.1535002</v>
      </c>
      <c r="Y51" s="12">
        <v>0.18776309999999999</v>
      </c>
      <c r="Z51" s="12">
        <v>0.1630462</v>
      </c>
      <c r="AA51" s="13"/>
    </row>
    <row r="52" spans="1:27" ht="7.5" customHeight="1" x14ac:dyDescent="0.35">
      <c r="A52" s="9" t="s">
        <v>4</v>
      </c>
      <c r="B52" s="10">
        <f t="shared" si="0"/>
        <v>44247</v>
      </c>
      <c r="C52" s="11">
        <v>0.1447232</v>
      </c>
      <c r="D52" s="12">
        <v>0.1281574</v>
      </c>
      <c r="E52" s="12">
        <v>0.12607309999999999</v>
      </c>
      <c r="F52" s="12">
        <v>0.12693389999999999</v>
      </c>
      <c r="G52" s="12">
        <v>0.1333326</v>
      </c>
      <c r="H52" s="12">
        <v>0.1137301</v>
      </c>
      <c r="I52" s="12">
        <v>9.1985600000000001E-2</v>
      </c>
      <c r="J52" s="12">
        <v>0.1029991</v>
      </c>
      <c r="K52" s="12">
        <v>0.1215629</v>
      </c>
      <c r="L52" s="12">
        <v>0.13366149999999999</v>
      </c>
      <c r="M52" s="12">
        <v>0.13282759999999999</v>
      </c>
      <c r="N52" s="12">
        <v>0.14825269999999999</v>
      </c>
      <c r="O52" s="12">
        <v>0.157082</v>
      </c>
      <c r="P52" s="12">
        <v>0.21747759999999999</v>
      </c>
      <c r="Q52" s="12">
        <v>0.19160460000000001</v>
      </c>
      <c r="R52" s="12">
        <v>0.1388394</v>
      </c>
      <c r="S52" s="12">
        <v>0.13977200000000001</v>
      </c>
      <c r="T52" s="12">
        <v>0.14834839999999999</v>
      </c>
      <c r="U52" s="12">
        <v>0.15060200000000001</v>
      </c>
      <c r="V52" s="12">
        <v>0.15188299999999999</v>
      </c>
      <c r="W52" s="12">
        <v>0.14935850000000001</v>
      </c>
      <c r="X52" s="12">
        <v>0.15704989999999999</v>
      </c>
      <c r="Y52" s="12">
        <v>0.1814799</v>
      </c>
      <c r="Z52" s="12">
        <v>0.165879</v>
      </c>
      <c r="AA52" s="13"/>
    </row>
    <row r="53" spans="1:27" ht="7.5" customHeight="1" x14ac:dyDescent="0.35">
      <c r="A53" s="9" t="s">
        <v>5</v>
      </c>
      <c r="B53" s="10">
        <f t="shared" si="0"/>
        <v>44248</v>
      </c>
      <c r="C53" s="11">
        <v>0.1435768</v>
      </c>
      <c r="D53" s="12">
        <v>0.1246131</v>
      </c>
      <c r="E53" s="12">
        <v>0.12540599999999999</v>
      </c>
      <c r="F53" s="12">
        <v>0.12501180000000001</v>
      </c>
      <c r="G53" s="12">
        <v>0.1219687</v>
      </c>
      <c r="H53" s="12">
        <v>0.1111762</v>
      </c>
      <c r="I53" s="12">
        <v>8.4698999999999997E-2</v>
      </c>
      <c r="J53" s="12">
        <v>8.9994299999999999E-2</v>
      </c>
      <c r="K53" s="12">
        <v>0.11474669999999999</v>
      </c>
      <c r="L53" s="12">
        <v>0.1226164</v>
      </c>
      <c r="M53" s="12">
        <v>0.1331898</v>
      </c>
      <c r="N53" s="12">
        <v>0.1430563</v>
      </c>
      <c r="O53" s="12">
        <v>0.15558830000000001</v>
      </c>
      <c r="P53" s="12">
        <v>0.2035235</v>
      </c>
      <c r="Q53" s="12">
        <v>0.18158099999999999</v>
      </c>
      <c r="R53" s="12">
        <v>0.1347653</v>
      </c>
      <c r="S53" s="12">
        <v>0.1285229</v>
      </c>
      <c r="T53" s="12">
        <v>0.1416114</v>
      </c>
      <c r="U53" s="12">
        <v>0.15233769999999999</v>
      </c>
      <c r="V53" s="12">
        <v>0.153423</v>
      </c>
      <c r="W53" s="12">
        <v>0.1490052</v>
      </c>
      <c r="X53" s="12">
        <v>0.15065000000000001</v>
      </c>
      <c r="Y53" s="12">
        <v>0.1797754</v>
      </c>
      <c r="Z53" s="12">
        <v>0.15840750000000001</v>
      </c>
      <c r="AA53" s="13"/>
    </row>
    <row r="54" spans="1:27" ht="7.5" customHeight="1" x14ac:dyDescent="0.35">
      <c r="A54" s="9" t="s">
        <v>6</v>
      </c>
      <c r="B54" s="10">
        <f t="shared" si="0"/>
        <v>44249</v>
      </c>
      <c r="C54" s="11">
        <v>0.13812820000000001</v>
      </c>
      <c r="D54" s="12">
        <v>0.1146968</v>
      </c>
      <c r="E54" s="12">
        <v>0.1119922</v>
      </c>
      <c r="F54" s="12">
        <v>0.11606320000000001</v>
      </c>
      <c r="G54" s="12">
        <v>0.1260095</v>
      </c>
      <c r="H54" s="12">
        <v>0.1199658</v>
      </c>
      <c r="I54" s="12">
        <v>0.10261579999999999</v>
      </c>
      <c r="J54" s="12">
        <v>0.1040151</v>
      </c>
      <c r="K54" s="12">
        <v>0.1076426</v>
      </c>
      <c r="L54" s="12">
        <v>0.10865569999999999</v>
      </c>
      <c r="M54" s="12">
        <v>0.1056363</v>
      </c>
      <c r="N54" s="12">
        <v>0.11058220000000001</v>
      </c>
      <c r="O54" s="12">
        <v>0.1273754</v>
      </c>
      <c r="P54" s="12">
        <v>0.18426090000000001</v>
      </c>
      <c r="Q54" s="12">
        <v>0.1691986</v>
      </c>
      <c r="R54" s="12">
        <v>0.12716069999999999</v>
      </c>
      <c r="S54" s="12">
        <v>0.1282307</v>
      </c>
      <c r="T54" s="12">
        <v>0.1385557</v>
      </c>
      <c r="U54" s="12">
        <v>0.15556300000000001</v>
      </c>
      <c r="V54" s="12">
        <v>0.15180650000000001</v>
      </c>
      <c r="W54" s="12">
        <v>0.15809809999999999</v>
      </c>
      <c r="X54" s="12">
        <v>0.1588608</v>
      </c>
      <c r="Y54" s="12">
        <v>0.18752340000000001</v>
      </c>
      <c r="Z54" s="12">
        <v>0.16540379999999999</v>
      </c>
      <c r="AA54" s="13"/>
    </row>
    <row r="55" spans="1:27" ht="7.5" customHeight="1" x14ac:dyDescent="0.35">
      <c r="A55" s="9" t="s">
        <v>7</v>
      </c>
      <c r="B55" s="10">
        <f t="shared" si="0"/>
        <v>44250</v>
      </c>
      <c r="C55" s="11">
        <v>0.14161760000000001</v>
      </c>
      <c r="D55" s="12">
        <v>0.1141412</v>
      </c>
      <c r="E55" s="12">
        <v>0.1195065</v>
      </c>
      <c r="F55" s="12">
        <v>0.1223265</v>
      </c>
      <c r="G55" s="12">
        <v>0.12877949999999999</v>
      </c>
      <c r="H55" s="12">
        <v>0.12272810000000001</v>
      </c>
      <c r="I55" s="12">
        <v>0.1064594</v>
      </c>
      <c r="J55" s="12">
        <v>0.10930769999999999</v>
      </c>
      <c r="K55" s="12">
        <v>0.1121113</v>
      </c>
      <c r="L55" s="12">
        <v>0.1225125</v>
      </c>
      <c r="M55" s="12">
        <v>0.1310656</v>
      </c>
      <c r="N55" s="12">
        <v>0.13773469999999999</v>
      </c>
      <c r="O55" s="12">
        <v>0.15292819999999999</v>
      </c>
      <c r="P55" s="12">
        <v>0.20957709999999999</v>
      </c>
      <c r="Q55" s="12">
        <v>0.17921210000000001</v>
      </c>
      <c r="R55" s="12">
        <v>0.12925039999999999</v>
      </c>
      <c r="S55" s="12">
        <v>0.12749930000000001</v>
      </c>
      <c r="T55" s="12">
        <v>0.1445535</v>
      </c>
      <c r="U55" s="12">
        <v>0.1548513</v>
      </c>
      <c r="V55" s="12">
        <v>0.1565077</v>
      </c>
      <c r="W55" s="12">
        <v>0.15828629999999999</v>
      </c>
      <c r="X55" s="12">
        <v>0.15619050000000001</v>
      </c>
      <c r="Y55" s="12">
        <v>0.18233060000000001</v>
      </c>
      <c r="Z55" s="12">
        <v>0.16078049999999999</v>
      </c>
      <c r="AA55" s="13"/>
    </row>
    <row r="56" spans="1:27" ht="7.5" customHeight="1" x14ac:dyDescent="0.35">
      <c r="A56" s="9" t="s">
        <v>8</v>
      </c>
      <c r="B56" s="10">
        <f t="shared" si="0"/>
        <v>44251</v>
      </c>
      <c r="C56" s="11">
        <v>0.13713159999999999</v>
      </c>
      <c r="D56" s="12">
        <v>0.11892709999999999</v>
      </c>
      <c r="E56" s="12">
        <v>0.12059110000000001</v>
      </c>
      <c r="F56" s="12">
        <v>0.12516569999999999</v>
      </c>
      <c r="G56" s="12">
        <v>0.12935060000000001</v>
      </c>
      <c r="H56" s="12">
        <v>0.1134315</v>
      </c>
      <c r="I56" s="12">
        <v>9.5723299999999997E-2</v>
      </c>
      <c r="J56" s="12">
        <v>0.10183250000000001</v>
      </c>
      <c r="K56" s="12">
        <v>0.10571949999999999</v>
      </c>
      <c r="L56" s="12">
        <v>0.1047907</v>
      </c>
      <c r="M56" s="12">
        <v>0.11060879999999999</v>
      </c>
      <c r="N56" s="12">
        <v>0.1125963</v>
      </c>
      <c r="O56" s="12">
        <v>0.13087570000000001</v>
      </c>
      <c r="P56" s="12">
        <v>0.18980669999999999</v>
      </c>
      <c r="Q56" s="12">
        <v>0.1659948</v>
      </c>
      <c r="R56" s="12">
        <v>0.12918640000000001</v>
      </c>
      <c r="S56" s="12">
        <v>0.13468040000000001</v>
      </c>
      <c r="T56" s="12">
        <v>0.14820040000000001</v>
      </c>
      <c r="U56" s="12">
        <v>0.1533072</v>
      </c>
      <c r="V56" s="12">
        <v>0.16967989999999999</v>
      </c>
      <c r="W56" s="12">
        <v>0.15424570000000001</v>
      </c>
      <c r="X56" s="12">
        <v>0.15547069999999999</v>
      </c>
      <c r="Y56" s="12">
        <v>0.1894111</v>
      </c>
      <c r="Z56" s="12">
        <v>0.1680633</v>
      </c>
      <c r="AA56" s="13"/>
    </row>
    <row r="57" spans="1:27" ht="7.5" customHeight="1" x14ac:dyDescent="0.35">
      <c r="A57" s="9" t="s">
        <v>9</v>
      </c>
      <c r="B57" s="10">
        <f t="shared" si="0"/>
        <v>44252</v>
      </c>
      <c r="C57" s="11">
        <v>0.14007849999999999</v>
      </c>
      <c r="D57" s="12">
        <v>0.11957520000000001</v>
      </c>
      <c r="E57" s="12">
        <v>0.1167869</v>
      </c>
      <c r="F57" s="12">
        <v>0.1248119</v>
      </c>
      <c r="G57" s="12">
        <v>0.12815289999999999</v>
      </c>
      <c r="H57" s="12">
        <v>0.1143079</v>
      </c>
      <c r="I57" s="12">
        <v>0.1016672</v>
      </c>
      <c r="J57" s="12">
        <v>0.1015016</v>
      </c>
      <c r="K57" s="12">
        <v>0.1036388</v>
      </c>
      <c r="L57" s="12">
        <v>0.1019549</v>
      </c>
      <c r="M57" s="12">
        <v>0.1002093</v>
      </c>
      <c r="N57" s="12">
        <v>0.1095039</v>
      </c>
      <c r="O57" s="12">
        <v>0.1301292</v>
      </c>
      <c r="P57" s="12">
        <v>0.187306</v>
      </c>
      <c r="Q57" s="12">
        <v>0.17591470000000001</v>
      </c>
      <c r="R57" s="12">
        <v>0.1335905</v>
      </c>
      <c r="S57" s="12">
        <v>0.1322643</v>
      </c>
      <c r="T57" s="12">
        <v>0.1415005</v>
      </c>
      <c r="U57" s="12">
        <v>0.14722930000000001</v>
      </c>
      <c r="V57" s="12">
        <v>0.1567144</v>
      </c>
      <c r="W57" s="12">
        <v>0.1560684</v>
      </c>
      <c r="X57" s="12">
        <v>0.1535436</v>
      </c>
      <c r="Y57" s="12">
        <v>0.19174730000000001</v>
      </c>
      <c r="Z57" s="12">
        <v>0.17084379999999999</v>
      </c>
      <c r="AA57" s="13"/>
    </row>
    <row r="58" spans="1:27" ht="7.5" customHeight="1" x14ac:dyDescent="0.35">
      <c r="A58" s="9" t="s">
        <v>3</v>
      </c>
      <c r="B58" s="10">
        <f t="shared" si="0"/>
        <v>44253</v>
      </c>
      <c r="C58" s="11">
        <v>0.1434772</v>
      </c>
      <c r="D58" s="12">
        <v>0.1217</v>
      </c>
      <c r="E58" s="12">
        <v>0.118454</v>
      </c>
      <c r="F58" s="12">
        <v>0.1258669</v>
      </c>
      <c r="G58" s="12">
        <v>0.1308047</v>
      </c>
      <c r="H58" s="12">
        <v>0.1254806</v>
      </c>
      <c r="I58" s="12">
        <v>0.1034463</v>
      </c>
      <c r="J58" s="12">
        <v>0.1025099</v>
      </c>
      <c r="K58" s="12">
        <v>0.10636909999999999</v>
      </c>
      <c r="L58" s="12">
        <v>0.1078226</v>
      </c>
      <c r="M58" s="12">
        <v>0.10685740000000001</v>
      </c>
      <c r="N58" s="12">
        <v>0.1144218</v>
      </c>
      <c r="O58" s="12">
        <v>0.1342468</v>
      </c>
      <c r="P58" s="12">
        <v>0.1962042</v>
      </c>
      <c r="Q58" s="12">
        <v>0.18558060000000001</v>
      </c>
      <c r="R58" s="12">
        <v>0.14455090000000001</v>
      </c>
      <c r="S58" s="12">
        <v>0.13238710000000001</v>
      </c>
      <c r="T58" s="12">
        <v>0.13746520000000001</v>
      </c>
      <c r="U58" s="12">
        <v>0.1462407</v>
      </c>
      <c r="V58" s="12">
        <v>0.149502</v>
      </c>
      <c r="W58" s="12">
        <v>0.1528159</v>
      </c>
      <c r="X58" s="12">
        <v>0.1610731</v>
      </c>
      <c r="Y58" s="12">
        <v>0.19596630000000001</v>
      </c>
      <c r="Z58" s="12">
        <v>0.17157339999999999</v>
      </c>
      <c r="AA58" s="13"/>
    </row>
    <row r="59" spans="1:27" ht="7.5" customHeight="1" x14ac:dyDescent="0.35">
      <c r="A59" s="9" t="s">
        <v>4</v>
      </c>
      <c r="B59" s="10">
        <f t="shared" si="0"/>
        <v>44254</v>
      </c>
      <c r="C59" s="11">
        <v>0.14942050000000001</v>
      </c>
      <c r="D59" s="12">
        <v>0.12837850000000001</v>
      </c>
      <c r="E59" s="12">
        <v>0.12569540000000001</v>
      </c>
      <c r="F59" s="12">
        <v>0.13249449999999999</v>
      </c>
      <c r="G59" s="12">
        <v>0.1324775</v>
      </c>
      <c r="H59" s="12">
        <v>0.1201213</v>
      </c>
      <c r="I59" s="12">
        <v>9.4916799999999996E-2</v>
      </c>
      <c r="J59" s="12">
        <v>0.1033046</v>
      </c>
      <c r="K59" s="12">
        <v>0.1239407</v>
      </c>
      <c r="L59" s="12">
        <v>0.1339284</v>
      </c>
      <c r="M59" s="12">
        <v>0.13441629999999999</v>
      </c>
      <c r="N59" s="12">
        <v>0.14154639999999999</v>
      </c>
      <c r="O59" s="12">
        <v>0.16821739999999999</v>
      </c>
      <c r="P59" s="12">
        <v>0.22833049999999999</v>
      </c>
      <c r="Q59" s="12">
        <v>0.213921</v>
      </c>
      <c r="R59" s="12">
        <v>0.166156</v>
      </c>
      <c r="S59" s="12">
        <v>0.14703189999999999</v>
      </c>
      <c r="T59" s="12">
        <v>0.15025289999999999</v>
      </c>
      <c r="U59" s="12">
        <v>0.16269040000000001</v>
      </c>
      <c r="V59" s="12">
        <v>0.16386990000000001</v>
      </c>
      <c r="W59" s="12">
        <v>0.15695310000000001</v>
      </c>
      <c r="X59" s="12">
        <v>0.15715750000000001</v>
      </c>
      <c r="Y59" s="12">
        <v>0.1942595</v>
      </c>
      <c r="Z59" s="12">
        <v>0.17643149999999999</v>
      </c>
      <c r="AA59" s="13"/>
    </row>
    <row r="60" spans="1:27" ht="7.5" customHeight="1" thickBot="1" x14ac:dyDescent="0.4">
      <c r="A60" s="14" t="s">
        <v>5</v>
      </c>
      <c r="B60" s="15">
        <f t="shared" si="0"/>
        <v>44255</v>
      </c>
      <c r="C60" s="16">
        <v>0.15205089999999999</v>
      </c>
      <c r="D60" s="17">
        <v>0.12971050000000001</v>
      </c>
      <c r="E60" s="17">
        <v>0.1240226</v>
      </c>
      <c r="F60" s="17">
        <v>0.12543409999999999</v>
      </c>
      <c r="G60" s="17">
        <v>0.12796859999999999</v>
      </c>
      <c r="H60" s="17">
        <v>0.11744019999999999</v>
      </c>
      <c r="I60" s="17">
        <v>9.1644299999999998E-2</v>
      </c>
      <c r="J60" s="17">
        <v>9.98555E-2</v>
      </c>
      <c r="K60" s="17">
        <v>0.1163927</v>
      </c>
      <c r="L60" s="17">
        <v>0.12757769999999999</v>
      </c>
      <c r="M60" s="17">
        <v>0.13506940000000001</v>
      </c>
      <c r="N60" s="17">
        <v>0.1435738</v>
      </c>
      <c r="O60" s="17">
        <v>0.1584663</v>
      </c>
      <c r="P60" s="17">
        <v>0.21290619999999999</v>
      </c>
      <c r="Q60" s="17">
        <v>0.18518180000000001</v>
      </c>
      <c r="R60" s="17">
        <v>0.14070759999999999</v>
      </c>
      <c r="S60" s="17">
        <v>0.1382118</v>
      </c>
      <c r="T60" s="17">
        <v>0.1434897</v>
      </c>
      <c r="U60" s="17">
        <v>0.15018809999999999</v>
      </c>
      <c r="V60" s="17">
        <v>0.1589692</v>
      </c>
      <c r="W60" s="17">
        <v>0.1609332</v>
      </c>
      <c r="X60" s="17">
        <v>0.1592703</v>
      </c>
      <c r="Y60" s="17">
        <v>0.18431339999999999</v>
      </c>
      <c r="Z60" s="17">
        <v>0.1557788</v>
      </c>
      <c r="AA60" s="18"/>
    </row>
    <row r="61" spans="1:27" ht="7.5" customHeight="1" x14ac:dyDescent="0.35">
      <c r="A61" s="9" t="s">
        <v>6</v>
      </c>
      <c r="B61" s="10">
        <f t="shared" si="0"/>
        <v>44256</v>
      </c>
      <c r="C61" s="11">
        <v>0.1306023</v>
      </c>
      <c r="D61" s="12">
        <v>0.11143359999999999</v>
      </c>
      <c r="E61" s="12">
        <v>0.1146543</v>
      </c>
      <c r="F61" s="12">
        <v>0.1221487</v>
      </c>
      <c r="G61" s="12">
        <v>0.1230025</v>
      </c>
      <c r="H61" s="12">
        <v>0.1189339</v>
      </c>
      <c r="I61" s="12">
        <v>0.1026991</v>
      </c>
      <c r="J61" s="12">
        <v>0.1092896</v>
      </c>
      <c r="K61" s="12">
        <v>0.1095043</v>
      </c>
      <c r="L61" s="12">
        <v>0.10162930000000001</v>
      </c>
      <c r="M61" s="12">
        <v>0.10303660000000001</v>
      </c>
      <c r="N61" s="12">
        <v>0.1092272</v>
      </c>
      <c r="O61" s="12">
        <v>0.1267269</v>
      </c>
      <c r="P61" s="12">
        <v>0.18411620000000001</v>
      </c>
      <c r="Q61" s="12">
        <v>0.16462740000000001</v>
      </c>
      <c r="R61" s="12">
        <v>0.12897239999999999</v>
      </c>
      <c r="S61" s="12">
        <v>0.12787270000000001</v>
      </c>
      <c r="T61" s="12">
        <v>0.14209840000000001</v>
      </c>
      <c r="U61" s="12">
        <v>0.1537376</v>
      </c>
      <c r="V61" s="12">
        <v>0.15511759999999999</v>
      </c>
      <c r="W61" s="12">
        <v>0.1514248</v>
      </c>
      <c r="X61" s="12">
        <v>0.15293329999999999</v>
      </c>
      <c r="Y61" s="12">
        <v>0.1763817</v>
      </c>
      <c r="Z61" s="12">
        <v>0.1558899</v>
      </c>
      <c r="AA61" s="13"/>
    </row>
    <row r="62" spans="1:27" ht="7.5" customHeight="1" x14ac:dyDescent="0.35">
      <c r="A62" s="9" t="s">
        <v>7</v>
      </c>
      <c r="B62" s="10">
        <f t="shared" si="0"/>
        <v>44257</v>
      </c>
      <c r="C62" s="11">
        <v>0.1304514</v>
      </c>
      <c r="D62" s="12">
        <v>0.11262610000000001</v>
      </c>
      <c r="E62" s="12">
        <v>0.1091478</v>
      </c>
      <c r="F62" s="12">
        <v>0.12002400000000001</v>
      </c>
      <c r="G62" s="12">
        <v>0.1217192</v>
      </c>
      <c r="H62" s="12">
        <v>0.1200205</v>
      </c>
      <c r="I62" s="12">
        <v>0.1000694</v>
      </c>
      <c r="J62" s="12">
        <v>0.1021154</v>
      </c>
      <c r="K62" s="12">
        <v>0.10130889999999999</v>
      </c>
      <c r="L62" s="12">
        <v>9.9294400000000005E-2</v>
      </c>
      <c r="M62" s="12">
        <v>0.1086067</v>
      </c>
      <c r="N62" s="12">
        <v>0.1130287</v>
      </c>
      <c r="O62" s="12">
        <v>0.1357352</v>
      </c>
      <c r="P62" s="12">
        <v>0.19839570000000001</v>
      </c>
      <c r="Q62" s="12">
        <v>0.18350430000000001</v>
      </c>
      <c r="R62" s="12">
        <v>0.14990609999999999</v>
      </c>
      <c r="S62" s="12">
        <v>0.14619670000000001</v>
      </c>
      <c r="T62" s="12">
        <v>0.1605462</v>
      </c>
      <c r="U62" s="12">
        <v>0.1576051</v>
      </c>
      <c r="V62" s="12">
        <v>0.16046099999999999</v>
      </c>
      <c r="W62" s="12">
        <v>0.1559577</v>
      </c>
      <c r="X62" s="12">
        <v>0.1556131</v>
      </c>
      <c r="Y62" s="12">
        <v>0.18674460000000001</v>
      </c>
      <c r="Z62" s="12">
        <v>0.1601552</v>
      </c>
      <c r="AA62" s="13"/>
    </row>
    <row r="63" spans="1:27" ht="7.5" customHeight="1" x14ac:dyDescent="0.35">
      <c r="A63" s="9" t="s">
        <v>8</v>
      </c>
      <c r="B63" s="10">
        <f t="shared" si="0"/>
        <v>44258</v>
      </c>
      <c r="C63" s="11">
        <v>0.1376715</v>
      </c>
      <c r="D63" s="12">
        <v>0.1090525</v>
      </c>
      <c r="E63" s="12">
        <v>0.1070242</v>
      </c>
      <c r="F63" s="12">
        <v>0.11566070000000001</v>
      </c>
      <c r="G63" s="12">
        <v>0.12310939999999999</v>
      </c>
      <c r="H63" s="12">
        <v>0.1197281</v>
      </c>
      <c r="I63" s="12">
        <v>9.5469499999999999E-2</v>
      </c>
      <c r="J63" s="12">
        <v>9.7476499999999994E-2</v>
      </c>
      <c r="K63" s="12">
        <v>0.1041663</v>
      </c>
      <c r="L63" s="12">
        <v>0.1021436</v>
      </c>
      <c r="M63" s="12">
        <v>9.6622799999999995E-2</v>
      </c>
      <c r="N63" s="12">
        <v>0.1047096</v>
      </c>
      <c r="O63" s="12">
        <v>0.13337660000000001</v>
      </c>
      <c r="P63" s="12">
        <v>0.17339080000000001</v>
      </c>
      <c r="Q63" s="12">
        <v>0.15619040000000001</v>
      </c>
      <c r="R63" s="12">
        <v>0.12791060000000001</v>
      </c>
      <c r="S63" s="12">
        <v>0.12701570000000001</v>
      </c>
      <c r="T63" s="12">
        <v>0.1451286</v>
      </c>
      <c r="U63" s="12">
        <v>0.15968650000000001</v>
      </c>
      <c r="V63" s="12">
        <v>0.16513</v>
      </c>
      <c r="W63" s="12">
        <v>0.1571322</v>
      </c>
      <c r="X63" s="12">
        <v>0.14941109999999999</v>
      </c>
      <c r="Y63" s="12">
        <v>0.16902600000000001</v>
      </c>
      <c r="Z63" s="12">
        <v>0.14689360000000001</v>
      </c>
      <c r="AA63" s="13"/>
    </row>
    <row r="64" spans="1:27" ht="7.5" customHeight="1" x14ac:dyDescent="0.35">
      <c r="A64" s="9" t="s">
        <v>9</v>
      </c>
      <c r="B64" s="10">
        <f t="shared" si="0"/>
        <v>44259</v>
      </c>
      <c r="C64" s="11">
        <v>0.1250927</v>
      </c>
      <c r="D64" s="12">
        <v>0.1034542</v>
      </c>
      <c r="E64" s="12">
        <v>0.1036569</v>
      </c>
      <c r="F64" s="12">
        <v>0.1117233</v>
      </c>
      <c r="G64" s="12">
        <v>0.11039060000000001</v>
      </c>
      <c r="H64" s="12">
        <v>0.1074678</v>
      </c>
      <c r="I64" s="12">
        <v>9.9003099999999997E-2</v>
      </c>
      <c r="J64" s="12">
        <v>0.1004994</v>
      </c>
      <c r="K64" s="12">
        <v>9.7157800000000002E-2</v>
      </c>
      <c r="L64" s="12">
        <v>0.1004289</v>
      </c>
      <c r="M64" s="12">
        <v>0.1008742</v>
      </c>
      <c r="N64" s="12">
        <v>0.1054783</v>
      </c>
      <c r="O64" s="12">
        <v>0.12670310000000001</v>
      </c>
      <c r="P64" s="12">
        <v>0.17383580000000001</v>
      </c>
      <c r="Q64" s="12">
        <v>0.1537192</v>
      </c>
      <c r="R64" s="12">
        <v>0.1245019</v>
      </c>
      <c r="S64" s="12">
        <v>0.1188049</v>
      </c>
      <c r="T64" s="12">
        <v>0.13551450000000001</v>
      </c>
      <c r="U64" s="12">
        <v>0.14468839999999999</v>
      </c>
      <c r="V64" s="12">
        <v>0.15353349999999999</v>
      </c>
      <c r="W64" s="12">
        <v>0.14962690000000001</v>
      </c>
      <c r="X64" s="12">
        <v>0.15031259999999999</v>
      </c>
      <c r="Y64" s="12">
        <v>0.17117640000000001</v>
      </c>
      <c r="Z64" s="12">
        <v>0.14865310000000001</v>
      </c>
      <c r="AA64" s="13"/>
    </row>
    <row r="65" spans="1:27" ht="7.5" customHeight="1" x14ac:dyDescent="0.35">
      <c r="A65" s="9" t="s">
        <v>3</v>
      </c>
      <c r="B65" s="10">
        <f t="shared" si="0"/>
        <v>44260</v>
      </c>
      <c r="C65" s="11">
        <v>0.13110060000000001</v>
      </c>
      <c r="D65" s="12">
        <v>0.1106235</v>
      </c>
      <c r="E65" s="12">
        <v>0.1061348</v>
      </c>
      <c r="F65" s="12">
        <v>0.1103372</v>
      </c>
      <c r="G65" s="12">
        <v>0.1173783</v>
      </c>
      <c r="H65" s="12">
        <v>0.1190662</v>
      </c>
      <c r="I65" s="12">
        <v>9.8604800000000006E-2</v>
      </c>
      <c r="J65" s="12">
        <v>9.9487199999999998E-2</v>
      </c>
      <c r="K65" s="12">
        <v>0.1079727</v>
      </c>
      <c r="L65" s="12">
        <v>0.1034842</v>
      </c>
      <c r="M65" s="12">
        <v>0.1045972</v>
      </c>
      <c r="N65" s="12">
        <v>0.1100926</v>
      </c>
      <c r="O65" s="12">
        <v>0.1281311</v>
      </c>
      <c r="P65" s="12">
        <v>0.1833465</v>
      </c>
      <c r="Q65" s="12">
        <v>0.16690179999999999</v>
      </c>
      <c r="R65" s="12">
        <v>0.1124439</v>
      </c>
      <c r="S65" s="12">
        <v>0.1214784</v>
      </c>
      <c r="T65" s="12">
        <v>0.1375759</v>
      </c>
      <c r="U65" s="12">
        <v>0.1456112</v>
      </c>
      <c r="V65" s="12">
        <v>0.14848629999999999</v>
      </c>
      <c r="W65" s="12">
        <v>0.14193520000000001</v>
      </c>
      <c r="X65" s="12">
        <v>0.14517720000000001</v>
      </c>
      <c r="Y65" s="12">
        <v>0.1700023</v>
      </c>
      <c r="Z65" s="12">
        <v>0.16233800000000001</v>
      </c>
      <c r="AA65" s="13"/>
    </row>
    <row r="66" spans="1:27" ht="7.5" customHeight="1" x14ac:dyDescent="0.35">
      <c r="A66" s="9" t="s">
        <v>4</v>
      </c>
      <c r="B66" s="10">
        <f t="shared" si="0"/>
        <v>44261</v>
      </c>
      <c r="C66" s="11">
        <v>0.13952890000000001</v>
      </c>
      <c r="D66" s="12">
        <v>0.11745269999999999</v>
      </c>
      <c r="E66" s="12">
        <v>0.1112162</v>
      </c>
      <c r="F66" s="12">
        <v>0.1205365</v>
      </c>
      <c r="G66" s="12">
        <v>0.1172779</v>
      </c>
      <c r="H66" s="12">
        <v>0.1122867</v>
      </c>
      <c r="I66" s="12">
        <v>9.2812199999999997E-2</v>
      </c>
      <c r="J66" s="12">
        <v>9.4171900000000003E-2</v>
      </c>
      <c r="K66" s="12">
        <v>0.1125101</v>
      </c>
      <c r="L66" s="12">
        <v>0.12751390000000001</v>
      </c>
      <c r="M66" s="12">
        <v>0.1254294</v>
      </c>
      <c r="N66" s="12">
        <v>0.14301340000000001</v>
      </c>
      <c r="O66" s="12">
        <v>0.15408669999999999</v>
      </c>
      <c r="P66" s="12">
        <v>0.2091037</v>
      </c>
      <c r="Q66" s="12">
        <v>0.19043940000000001</v>
      </c>
      <c r="R66" s="12">
        <v>0.14877119999999999</v>
      </c>
      <c r="S66" s="12">
        <v>0.13695109999999999</v>
      </c>
      <c r="T66" s="12">
        <v>0.1406213</v>
      </c>
      <c r="U66" s="12">
        <v>0.14842849999999999</v>
      </c>
      <c r="V66" s="12">
        <v>0.14865419999999999</v>
      </c>
      <c r="W66" s="12">
        <v>0.14783460000000001</v>
      </c>
      <c r="X66" s="12">
        <v>0.14643249999999999</v>
      </c>
      <c r="Y66" s="12">
        <v>0.17325380000000001</v>
      </c>
      <c r="Z66" s="12">
        <v>0.15517130000000001</v>
      </c>
      <c r="AA66" s="13"/>
    </row>
    <row r="67" spans="1:27" ht="7.5" customHeight="1" x14ac:dyDescent="0.35">
      <c r="A67" s="9" t="s">
        <v>5</v>
      </c>
      <c r="B67" s="10">
        <f t="shared" si="0"/>
        <v>44262</v>
      </c>
      <c r="C67" s="11">
        <v>0.13399449999999999</v>
      </c>
      <c r="D67" s="12">
        <v>0.1133478</v>
      </c>
      <c r="E67" s="12">
        <v>0.10651529999999999</v>
      </c>
      <c r="F67" s="12">
        <v>0.1102194</v>
      </c>
      <c r="G67" s="12">
        <v>0.1056613</v>
      </c>
      <c r="H67" s="12">
        <v>0.1018593</v>
      </c>
      <c r="I67" s="12">
        <v>8.4180000000000005E-2</v>
      </c>
      <c r="J67" s="12">
        <v>9.4827900000000007E-2</v>
      </c>
      <c r="K67" s="12">
        <v>0.1108479</v>
      </c>
      <c r="L67" s="12">
        <v>0.1210473</v>
      </c>
      <c r="M67" s="12">
        <v>0.12548770000000001</v>
      </c>
      <c r="N67" s="12">
        <v>0.1396095</v>
      </c>
      <c r="O67" s="12">
        <v>0.1552789</v>
      </c>
      <c r="P67" s="12">
        <v>0.2005333</v>
      </c>
      <c r="Q67" s="12">
        <v>0.17035980000000001</v>
      </c>
      <c r="R67" s="12">
        <v>0.1288908</v>
      </c>
      <c r="S67" s="12">
        <v>0.1270049</v>
      </c>
      <c r="T67" s="12">
        <v>0.13441739999999999</v>
      </c>
      <c r="U67" s="12">
        <v>0.143341</v>
      </c>
      <c r="V67" s="12">
        <v>0.1521525</v>
      </c>
      <c r="W67" s="12">
        <v>0.1494675</v>
      </c>
      <c r="X67" s="12">
        <v>0.1444531</v>
      </c>
      <c r="Y67" s="12">
        <v>0.17061299999999999</v>
      </c>
      <c r="Z67" s="12">
        <v>0.14308989999999999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44263</v>
      </c>
      <c r="C68" s="11">
        <v>0.1158768</v>
      </c>
      <c r="D68" s="12">
        <v>9.8435700000000001E-2</v>
      </c>
      <c r="E68" s="12">
        <v>9.5603900000000006E-2</v>
      </c>
      <c r="F68" s="12">
        <v>9.8317799999999997E-2</v>
      </c>
      <c r="G68" s="12">
        <v>0.1006085</v>
      </c>
      <c r="H68" s="12">
        <v>0.1020073</v>
      </c>
      <c r="I68" s="12">
        <v>9.5192600000000002E-2</v>
      </c>
      <c r="J68" s="12">
        <v>9.8644800000000005E-2</v>
      </c>
      <c r="K68" s="12">
        <v>9.6969399999999997E-2</v>
      </c>
      <c r="L68" s="12">
        <v>9.5122499999999999E-2</v>
      </c>
      <c r="M68" s="12">
        <v>9.8198300000000002E-2</v>
      </c>
      <c r="N68" s="12">
        <v>0.1018493</v>
      </c>
      <c r="O68" s="12">
        <v>0.1211245</v>
      </c>
      <c r="P68" s="12">
        <v>0.16671349999999999</v>
      </c>
      <c r="Q68" s="12">
        <v>0.15432309999999999</v>
      </c>
      <c r="R68" s="12">
        <v>0.1250291</v>
      </c>
      <c r="S68" s="12">
        <v>0.1192971</v>
      </c>
      <c r="T68" s="12">
        <v>0.12798809999999999</v>
      </c>
      <c r="U68" s="12">
        <v>0.14777650000000001</v>
      </c>
      <c r="V68" s="12">
        <v>0.1595521</v>
      </c>
      <c r="W68" s="12">
        <v>0.14711469999999999</v>
      </c>
      <c r="X68" s="12">
        <v>0.14914160000000001</v>
      </c>
      <c r="Y68" s="12">
        <v>0.1692679</v>
      </c>
      <c r="Z68" s="12">
        <v>0.1413895</v>
      </c>
      <c r="AA68" s="13"/>
    </row>
    <row r="69" spans="1:27" ht="7.5" customHeight="1" x14ac:dyDescent="0.35">
      <c r="A69" s="9" t="s">
        <v>7</v>
      </c>
      <c r="B69" s="10">
        <f t="shared" si="1"/>
        <v>44264</v>
      </c>
      <c r="C69" s="11">
        <v>0.1204971</v>
      </c>
      <c r="D69" s="12">
        <v>9.7977700000000001E-2</v>
      </c>
      <c r="E69" s="12">
        <v>9.7628000000000006E-2</v>
      </c>
      <c r="F69" s="12">
        <v>0.1026067</v>
      </c>
      <c r="G69" s="12">
        <v>0.1014032</v>
      </c>
      <c r="H69" s="12">
        <v>0.1000617</v>
      </c>
      <c r="I69" s="12">
        <v>9.6097699999999994E-2</v>
      </c>
      <c r="J69" s="12">
        <v>9.8160999999999998E-2</v>
      </c>
      <c r="K69" s="12">
        <v>9.9333500000000005E-2</v>
      </c>
      <c r="L69" s="12">
        <v>9.3533000000000005E-2</v>
      </c>
      <c r="M69" s="12">
        <v>9.7681299999999999E-2</v>
      </c>
      <c r="N69" s="12">
        <v>0.104368</v>
      </c>
      <c r="O69" s="12">
        <v>0.1265569</v>
      </c>
      <c r="P69" s="12">
        <v>0.1760544</v>
      </c>
      <c r="Q69" s="12">
        <v>0.1607333</v>
      </c>
      <c r="R69" s="12">
        <v>0.120654</v>
      </c>
      <c r="S69" s="12">
        <v>0.12357310000000001</v>
      </c>
      <c r="T69" s="12">
        <v>0.14254259999999999</v>
      </c>
      <c r="U69" s="12">
        <v>0.15124679999999999</v>
      </c>
      <c r="V69" s="12">
        <v>0.14923800000000001</v>
      </c>
      <c r="W69" s="12">
        <v>0.15029999999999999</v>
      </c>
      <c r="X69" s="12">
        <v>0.1463853</v>
      </c>
      <c r="Y69" s="12">
        <v>0.17082140000000001</v>
      </c>
      <c r="Z69" s="12">
        <v>0.1540956</v>
      </c>
      <c r="AA69" s="13"/>
    </row>
    <row r="70" spans="1:27" ht="7.5" customHeight="1" x14ac:dyDescent="0.35">
      <c r="A70" s="9" t="s">
        <v>8</v>
      </c>
      <c r="B70" s="10">
        <f t="shared" si="1"/>
        <v>44265</v>
      </c>
      <c r="C70" s="11">
        <v>0.1240845</v>
      </c>
      <c r="D70" s="12">
        <v>0.1004502</v>
      </c>
      <c r="E70" s="12">
        <v>0.1024625</v>
      </c>
      <c r="F70" s="12">
        <v>0.1143363</v>
      </c>
      <c r="G70" s="12">
        <v>0.1144569</v>
      </c>
      <c r="H70" s="12">
        <v>0.1078562</v>
      </c>
      <c r="I70" s="12">
        <v>9.2897199999999999E-2</v>
      </c>
      <c r="J70" s="12">
        <v>9.3729400000000004E-2</v>
      </c>
      <c r="K70" s="12">
        <v>9.0829999999999994E-2</v>
      </c>
      <c r="L70" s="12">
        <v>9.1316700000000001E-2</v>
      </c>
      <c r="M70" s="12">
        <v>9.4154100000000004E-2</v>
      </c>
      <c r="N70" s="12">
        <v>0.1007432</v>
      </c>
      <c r="O70" s="12">
        <v>0.12100089999999999</v>
      </c>
      <c r="P70" s="12">
        <v>0.17823059999999999</v>
      </c>
      <c r="Q70" s="12">
        <v>0.16549710000000001</v>
      </c>
      <c r="R70" s="12">
        <v>0.1286233</v>
      </c>
      <c r="S70" s="12">
        <v>0.12059309999999999</v>
      </c>
      <c r="T70" s="12">
        <v>0.12941269999999999</v>
      </c>
      <c r="U70" s="12">
        <v>0.14529320000000001</v>
      </c>
      <c r="V70" s="12">
        <v>0.1444194</v>
      </c>
      <c r="W70" s="12">
        <v>0.1479068</v>
      </c>
      <c r="X70" s="12">
        <v>0.1521219</v>
      </c>
      <c r="Y70" s="12">
        <v>0.17475660000000001</v>
      </c>
      <c r="Z70" s="12">
        <v>0.13811780000000001</v>
      </c>
      <c r="AA70" s="13"/>
    </row>
    <row r="71" spans="1:27" ht="7.5" customHeight="1" x14ac:dyDescent="0.35">
      <c r="A71" s="9" t="s">
        <v>9</v>
      </c>
      <c r="B71" s="10">
        <f t="shared" si="1"/>
        <v>44266</v>
      </c>
      <c r="C71" s="11">
        <v>0.1162661</v>
      </c>
      <c r="D71" s="12">
        <v>9.9122100000000005E-2</v>
      </c>
      <c r="E71" s="12">
        <v>0.1024119</v>
      </c>
      <c r="F71" s="12">
        <v>0.1081261</v>
      </c>
      <c r="G71" s="12">
        <v>0.10602839999999999</v>
      </c>
      <c r="H71" s="12">
        <v>0.10279000000000001</v>
      </c>
      <c r="I71" s="12">
        <v>9.0765200000000004E-2</v>
      </c>
      <c r="J71" s="12">
        <v>9.9502900000000005E-2</v>
      </c>
      <c r="K71" s="12">
        <v>9.8397799999999994E-2</v>
      </c>
      <c r="L71" s="12">
        <v>9.5144400000000004E-2</v>
      </c>
      <c r="M71" s="12">
        <v>9.8282700000000001E-2</v>
      </c>
      <c r="N71" s="12">
        <v>0.10069699999999999</v>
      </c>
      <c r="O71" s="12">
        <v>0.1191897</v>
      </c>
      <c r="P71" s="12">
        <v>0.16730239999999999</v>
      </c>
      <c r="Q71" s="12">
        <v>0.1533938</v>
      </c>
      <c r="R71" s="12">
        <v>0.1246126</v>
      </c>
      <c r="S71" s="12">
        <v>0.12165529999999999</v>
      </c>
      <c r="T71" s="12">
        <v>0.13300919999999999</v>
      </c>
      <c r="U71" s="12">
        <v>0.15028150000000001</v>
      </c>
      <c r="V71" s="12">
        <v>0.14813850000000001</v>
      </c>
      <c r="W71" s="12">
        <v>0.14741209999999999</v>
      </c>
      <c r="X71" s="12">
        <v>0.15149319999999999</v>
      </c>
      <c r="Y71" s="12">
        <v>0.16702700000000001</v>
      </c>
      <c r="Z71" s="12">
        <v>0.13911480000000001</v>
      </c>
      <c r="AA71" s="13"/>
    </row>
    <row r="72" spans="1:27" ht="7.5" customHeight="1" x14ac:dyDescent="0.35">
      <c r="A72" s="9" t="s">
        <v>3</v>
      </c>
      <c r="B72" s="10">
        <f t="shared" si="1"/>
        <v>44267</v>
      </c>
      <c r="C72" s="11">
        <v>0.12019730000000001</v>
      </c>
      <c r="D72" s="12">
        <v>0.10233109999999999</v>
      </c>
      <c r="E72" s="12">
        <v>0.1015514</v>
      </c>
      <c r="F72" s="12">
        <v>0.1043664</v>
      </c>
      <c r="G72" s="12">
        <v>0.1041253</v>
      </c>
      <c r="H72" s="12">
        <v>0.104837</v>
      </c>
      <c r="I72" s="12">
        <v>9.7834299999999999E-2</v>
      </c>
      <c r="J72" s="12">
        <v>9.7310800000000003E-2</v>
      </c>
      <c r="K72" s="12">
        <v>0.10040200000000001</v>
      </c>
      <c r="L72" s="12">
        <v>0.10355640000000001</v>
      </c>
      <c r="M72" s="12">
        <v>0.1020438</v>
      </c>
      <c r="N72" s="12">
        <v>0.10699939999999999</v>
      </c>
      <c r="O72" s="12">
        <v>0.11776830000000001</v>
      </c>
      <c r="P72" s="12">
        <v>0.16675390000000001</v>
      </c>
      <c r="Q72" s="12">
        <v>0.15769720000000001</v>
      </c>
      <c r="R72" s="12">
        <v>0.12297950000000001</v>
      </c>
      <c r="S72" s="12">
        <v>0.1255493</v>
      </c>
      <c r="T72" s="12">
        <v>0.13161220000000001</v>
      </c>
      <c r="U72" s="12">
        <v>0.14250370000000001</v>
      </c>
      <c r="V72" s="12">
        <v>0.13876050000000001</v>
      </c>
      <c r="W72" s="12">
        <v>0.1363251</v>
      </c>
      <c r="X72" s="12">
        <v>0.14468590000000001</v>
      </c>
      <c r="Y72" s="12">
        <v>0.1759027</v>
      </c>
      <c r="Z72" s="12">
        <v>0.15086840000000001</v>
      </c>
      <c r="AA72" s="13"/>
    </row>
    <row r="73" spans="1:27" ht="7.5" customHeight="1" x14ac:dyDescent="0.35">
      <c r="A73" s="9" t="s">
        <v>4</v>
      </c>
      <c r="B73" s="10">
        <f t="shared" si="1"/>
        <v>44268</v>
      </c>
      <c r="C73" s="11">
        <v>0.13021849999999999</v>
      </c>
      <c r="D73" s="12">
        <v>0.10872039999999999</v>
      </c>
      <c r="E73" s="12">
        <v>0.1106684</v>
      </c>
      <c r="F73" s="12">
        <v>0.1149882</v>
      </c>
      <c r="G73" s="12">
        <v>0.10866190000000001</v>
      </c>
      <c r="H73" s="12">
        <v>9.9433900000000006E-2</v>
      </c>
      <c r="I73" s="12">
        <v>8.5269399999999995E-2</v>
      </c>
      <c r="J73" s="12">
        <v>9.8423099999999999E-2</v>
      </c>
      <c r="K73" s="12">
        <v>0.1144795</v>
      </c>
      <c r="L73" s="12">
        <v>0.1218352</v>
      </c>
      <c r="M73" s="12">
        <v>0.1245376</v>
      </c>
      <c r="N73" s="12">
        <v>0.13332240000000001</v>
      </c>
      <c r="O73" s="12">
        <v>0.1577924</v>
      </c>
      <c r="P73" s="12">
        <v>0.22231490000000001</v>
      </c>
      <c r="Q73" s="12">
        <v>0.2049687</v>
      </c>
      <c r="R73" s="12">
        <v>0.15916179999999999</v>
      </c>
      <c r="S73" s="12">
        <v>0.14336080000000001</v>
      </c>
      <c r="T73" s="12">
        <v>0.140323</v>
      </c>
      <c r="U73" s="12">
        <v>0.14763899999999999</v>
      </c>
      <c r="V73" s="12">
        <v>0.1512058</v>
      </c>
      <c r="W73" s="12">
        <v>0.1480052</v>
      </c>
      <c r="X73" s="12">
        <v>0.1460969</v>
      </c>
      <c r="Y73" s="12">
        <v>0.18037719999999999</v>
      </c>
      <c r="Z73" s="12">
        <v>0.16407769999999999</v>
      </c>
      <c r="AA73" s="13"/>
    </row>
    <row r="74" spans="1:27" ht="7.5" customHeight="1" x14ac:dyDescent="0.35">
      <c r="A74" s="9" t="s">
        <v>5</v>
      </c>
      <c r="B74" s="10">
        <f t="shared" si="1"/>
        <v>44269</v>
      </c>
      <c r="C74" s="11">
        <v>0.1394647</v>
      </c>
      <c r="D74" s="12">
        <v>0.11421009999999999</v>
      </c>
      <c r="E74" s="12">
        <v>0.1106338</v>
      </c>
      <c r="F74" s="12">
        <v>0.1214814</v>
      </c>
      <c r="G74" s="12">
        <v>0.1176039</v>
      </c>
      <c r="H74" s="12">
        <v>0.10713490000000001</v>
      </c>
      <c r="I74" s="12">
        <v>8.6543900000000007E-2</v>
      </c>
      <c r="J74" s="12">
        <v>0.10101400000000001</v>
      </c>
      <c r="K74" s="12">
        <v>0.1167227</v>
      </c>
      <c r="L74" s="12">
        <v>0.1204395</v>
      </c>
      <c r="M74" s="12">
        <v>0.127665</v>
      </c>
      <c r="N74" s="12">
        <v>0.14171510000000001</v>
      </c>
      <c r="O74" s="12">
        <v>0.15547540000000001</v>
      </c>
      <c r="P74" s="12">
        <v>0.1977727</v>
      </c>
      <c r="Q74" s="12">
        <v>0.1693221</v>
      </c>
      <c r="R74" s="12">
        <v>0.13082260000000001</v>
      </c>
      <c r="S74" s="12">
        <v>0.1267336</v>
      </c>
      <c r="T74" s="12">
        <v>0.1310817</v>
      </c>
      <c r="U74" s="12">
        <v>0.14416590000000001</v>
      </c>
      <c r="V74" s="12">
        <v>0.14845990000000001</v>
      </c>
      <c r="W74" s="12">
        <v>0.1431799</v>
      </c>
      <c r="X74" s="12">
        <v>0.15025920000000001</v>
      </c>
      <c r="Y74" s="12">
        <v>0.1795322</v>
      </c>
      <c r="Z74" s="12">
        <v>0.15418850000000001</v>
      </c>
      <c r="AA74" s="13"/>
    </row>
    <row r="75" spans="1:27" ht="7.5" customHeight="1" x14ac:dyDescent="0.35">
      <c r="A75" s="9" t="s">
        <v>6</v>
      </c>
      <c r="B75" s="10">
        <f t="shared" si="1"/>
        <v>44270</v>
      </c>
      <c r="C75" s="11">
        <v>0.1286061</v>
      </c>
      <c r="D75" s="12">
        <v>0.1069925</v>
      </c>
      <c r="E75" s="12">
        <v>0.1144082</v>
      </c>
      <c r="F75" s="12">
        <v>0.1215913</v>
      </c>
      <c r="G75" s="12">
        <v>0.1194001</v>
      </c>
      <c r="H75" s="12">
        <v>0.1118508</v>
      </c>
      <c r="I75" s="12">
        <v>9.6609399999999998E-2</v>
      </c>
      <c r="J75" s="12">
        <v>0.1042092</v>
      </c>
      <c r="K75" s="12">
        <v>0.107846</v>
      </c>
      <c r="L75" s="12">
        <v>0.1026743</v>
      </c>
      <c r="M75" s="12">
        <v>0.1057025</v>
      </c>
      <c r="N75" s="12">
        <v>0.11366900000000001</v>
      </c>
      <c r="O75" s="12">
        <v>0.12564020000000001</v>
      </c>
      <c r="P75" s="12">
        <v>0.17599409999999999</v>
      </c>
      <c r="Q75" s="12">
        <v>0.1667496</v>
      </c>
      <c r="R75" s="12">
        <v>0.12864200000000001</v>
      </c>
      <c r="S75" s="12">
        <v>0.1256679</v>
      </c>
      <c r="T75" s="12">
        <v>0.13924810000000001</v>
      </c>
      <c r="U75" s="12">
        <v>0.14263529999999999</v>
      </c>
      <c r="V75" s="12">
        <v>0.14980199999999999</v>
      </c>
      <c r="W75" s="12">
        <v>0.15808949999999999</v>
      </c>
      <c r="X75" s="12">
        <v>0.1479443</v>
      </c>
      <c r="Y75" s="12">
        <v>0.17361299999999999</v>
      </c>
      <c r="Z75" s="12">
        <v>0.15173239999999999</v>
      </c>
      <c r="AA75" s="13"/>
    </row>
    <row r="76" spans="1:27" ht="7.5" customHeight="1" x14ac:dyDescent="0.35">
      <c r="A76" s="9" t="s">
        <v>7</v>
      </c>
      <c r="B76" s="10">
        <f t="shared" si="1"/>
        <v>44271</v>
      </c>
      <c r="C76" s="11">
        <v>0.1332942</v>
      </c>
      <c r="D76" s="12">
        <v>0.1089184</v>
      </c>
      <c r="E76" s="12">
        <v>0.104603</v>
      </c>
      <c r="F76" s="12">
        <v>0.1153629</v>
      </c>
      <c r="G76" s="12">
        <v>0.12375700000000001</v>
      </c>
      <c r="H76" s="12">
        <v>0.1239701</v>
      </c>
      <c r="I76" s="12">
        <v>0.1001181</v>
      </c>
      <c r="J76" s="12">
        <v>9.9862400000000004E-2</v>
      </c>
      <c r="K76" s="12">
        <v>0.1056797</v>
      </c>
      <c r="L76" s="12">
        <v>0.10301829999999999</v>
      </c>
      <c r="M76" s="12">
        <v>9.9698599999999998E-2</v>
      </c>
      <c r="N76" s="12">
        <v>0.1120844</v>
      </c>
      <c r="O76" s="12">
        <v>0.1236594</v>
      </c>
      <c r="P76" s="12">
        <v>0.17111460000000001</v>
      </c>
      <c r="Q76" s="12">
        <v>0.1613465</v>
      </c>
      <c r="R76" s="12">
        <v>0.1165445</v>
      </c>
      <c r="S76" s="12">
        <v>0.1174153</v>
      </c>
      <c r="T76" s="12">
        <v>0.1332246</v>
      </c>
      <c r="U76" s="12">
        <v>0.14946889999999999</v>
      </c>
      <c r="V76" s="12">
        <v>0.15372449999999999</v>
      </c>
      <c r="W76" s="12">
        <v>0.15334110000000001</v>
      </c>
      <c r="X76" s="12">
        <v>0.1613329</v>
      </c>
      <c r="Y76" s="12">
        <v>0.17770089999999999</v>
      </c>
      <c r="Z76" s="12">
        <v>0.15061669999999999</v>
      </c>
      <c r="AA76" s="13"/>
    </row>
    <row r="77" spans="1:27" ht="7.5" customHeight="1" x14ac:dyDescent="0.35">
      <c r="A77" s="9" t="s">
        <v>8</v>
      </c>
      <c r="B77" s="10">
        <f t="shared" si="1"/>
        <v>44272</v>
      </c>
      <c r="C77" s="11">
        <v>0.12723609999999999</v>
      </c>
      <c r="D77" s="12">
        <v>0.1065707</v>
      </c>
      <c r="E77" s="12">
        <v>0.110958</v>
      </c>
      <c r="F77" s="12">
        <v>0.1143489</v>
      </c>
      <c r="G77" s="12">
        <v>0.11879199999999999</v>
      </c>
      <c r="H77" s="12">
        <v>0.11520850000000001</v>
      </c>
      <c r="I77" s="12">
        <v>9.93536E-2</v>
      </c>
      <c r="J77" s="12">
        <v>0.10489270000000001</v>
      </c>
      <c r="K77" s="12">
        <v>0.1001427</v>
      </c>
      <c r="L77" s="12">
        <v>0.10146380000000001</v>
      </c>
      <c r="M77" s="12">
        <v>9.7532400000000005E-2</v>
      </c>
      <c r="N77" s="12">
        <v>0.1067815</v>
      </c>
      <c r="O77" s="12">
        <v>0.12618650000000001</v>
      </c>
      <c r="P77" s="12">
        <v>0.1764588</v>
      </c>
      <c r="Q77" s="12">
        <v>0.1634592</v>
      </c>
      <c r="R77" s="12">
        <v>0.12832279999999999</v>
      </c>
      <c r="S77" s="12">
        <v>0.1258736</v>
      </c>
      <c r="T77" s="12">
        <v>0.14271919999999999</v>
      </c>
      <c r="U77" s="12">
        <v>0.15021580000000001</v>
      </c>
      <c r="V77" s="12">
        <v>0.1602488</v>
      </c>
      <c r="W77" s="12">
        <v>0.15191540000000001</v>
      </c>
      <c r="X77" s="12">
        <v>0.16039100000000001</v>
      </c>
      <c r="Y77" s="12">
        <v>0.17697830000000001</v>
      </c>
      <c r="Z77" s="12">
        <v>0.15226410000000001</v>
      </c>
      <c r="AA77" s="13"/>
    </row>
    <row r="78" spans="1:27" ht="7.5" customHeight="1" x14ac:dyDescent="0.35">
      <c r="A78" s="9" t="s">
        <v>9</v>
      </c>
      <c r="B78" s="10">
        <f t="shared" si="1"/>
        <v>44273</v>
      </c>
      <c r="C78" s="11">
        <v>0.1233462</v>
      </c>
      <c r="D78" s="12">
        <v>0.101607</v>
      </c>
      <c r="E78" s="12">
        <v>0.10539469999999999</v>
      </c>
      <c r="F78" s="12">
        <v>0.11727849999999999</v>
      </c>
      <c r="G78" s="12">
        <v>0.1206917</v>
      </c>
      <c r="H78" s="12">
        <v>0.1175688</v>
      </c>
      <c r="I78" s="12">
        <v>0.1029518</v>
      </c>
      <c r="J78" s="12">
        <v>9.6247100000000002E-2</v>
      </c>
      <c r="K78" s="12">
        <v>0.10451779999999999</v>
      </c>
      <c r="L78" s="12">
        <v>0.1055861</v>
      </c>
      <c r="M78" s="12">
        <v>9.8018499999999995E-2</v>
      </c>
      <c r="N78" s="12">
        <v>0.10614220000000001</v>
      </c>
      <c r="O78" s="12">
        <v>0.11911099999999999</v>
      </c>
      <c r="P78" s="12">
        <v>0.1722678</v>
      </c>
      <c r="Q78" s="12">
        <v>0.1604333</v>
      </c>
      <c r="R78" s="12">
        <v>0.12310459999999999</v>
      </c>
      <c r="S78" s="12">
        <v>0.126558</v>
      </c>
      <c r="T78" s="12">
        <v>0.1388162</v>
      </c>
      <c r="U78" s="12">
        <v>0.15130589999999999</v>
      </c>
      <c r="V78" s="12">
        <v>0.1538127</v>
      </c>
      <c r="W78" s="12">
        <v>0.1497523</v>
      </c>
      <c r="X78" s="12">
        <v>0.15040510000000001</v>
      </c>
      <c r="Y78" s="12">
        <v>0.1707642</v>
      </c>
      <c r="Z78" s="12">
        <v>0.1506305</v>
      </c>
      <c r="AA78" s="13"/>
    </row>
    <row r="79" spans="1:27" ht="7.5" customHeight="1" x14ac:dyDescent="0.35">
      <c r="A79" s="9" t="s">
        <v>3</v>
      </c>
      <c r="B79" s="10">
        <f t="shared" si="1"/>
        <v>44274</v>
      </c>
      <c r="C79" s="11">
        <v>0.12679199999999999</v>
      </c>
      <c r="D79" s="12">
        <v>0.10732170000000001</v>
      </c>
      <c r="E79" s="12">
        <v>0.1043743</v>
      </c>
      <c r="F79" s="12">
        <v>0.10794430000000001</v>
      </c>
      <c r="G79" s="12">
        <v>0.1117224</v>
      </c>
      <c r="H79" s="12">
        <v>0.1055078</v>
      </c>
      <c r="I79" s="12">
        <v>9.6392699999999998E-2</v>
      </c>
      <c r="J79" s="12">
        <v>0.1017069</v>
      </c>
      <c r="K79" s="12">
        <v>0.1013274</v>
      </c>
      <c r="L79" s="12">
        <v>9.97001E-2</v>
      </c>
      <c r="M79" s="12">
        <v>9.7782900000000006E-2</v>
      </c>
      <c r="N79" s="12">
        <v>0.1004504</v>
      </c>
      <c r="O79" s="12">
        <v>0.1193361</v>
      </c>
      <c r="P79" s="12">
        <v>0.1719975</v>
      </c>
      <c r="Q79" s="12">
        <v>0.15742120000000001</v>
      </c>
      <c r="R79" s="12">
        <v>0.1243779</v>
      </c>
      <c r="S79" s="12">
        <v>0.12544330000000001</v>
      </c>
      <c r="T79" s="12">
        <v>0.13895940000000001</v>
      </c>
      <c r="U79" s="12">
        <v>0.14483489999999999</v>
      </c>
      <c r="V79" s="12">
        <v>0.1428712</v>
      </c>
      <c r="W79" s="12">
        <v>0.14528469999999999</v>
      </c>
      <c r="X79" s="12">
        <v>0.1446887</v>
      </c>
      <c r="Y79" s="12">
        <v>0.16985700000000001</v>
      </c>
      <c r="Z79" s="12">
        <v>0.15482650000000001</v>
      </c>
      <c r="AA79" s="13"/>
    </row>
    <row r="80" spans="1:27" ht="7.5" customHeight="1" x14ac:dyDescent="0.35">
      <c r="A80" s="9" t="s">
        <v>4</v>
      </c>
      <c r="B80" s="10">
        <f t="shared" si="1"/>
        <v>44275</v>
      </c>
      <c r="C80" s="11">
        <v>0.12881010000000001</v>
      </c>
      <c r="D80" s="12">
        <v>0.1066704</v>
      </c>
      <c r="E80" s="12">
        <v>0.10533439999999999</v>
      </c>
      <c r="F80" s="12">
        <v>0.1063004</v>
      </c>
      <c r="G80" s="12">
        <v>0.1086698</v>
      </c>
      <c r="H80" s="12">
        <v>0.1028078</v>
      </c>
      <c r="I80" s="12">
        <v>8.9018100000000003E-2</v>
      </c>
      <c r="J80" s="12">
        <v>0.10162839999999999</v>
      </c>
      <c r="K80" s="12">
        <v>0.1166619</v>
      </c>
      <c r="L80" s="12">
        <v>0.1328472</v>
      </c>
      <c r="M80" s="12">
        <v>0.13182279999999999</v>
      </c>
      <c r="N80" s="12">
        <v>0.14079410000000001</v>
      </c>
      <c r="O80" s="12">
        <v>0.15056839999999999</v>
      </c>
      <c r="P80" s="12">
        <v>0.20050100000000001</v>
      </c>
      <c r="Q80" s="12">
        <v>0.19045580000000001</v>
      </c>
      <c r="R80" s="12">
        <v>0.145784</v>
      </c>
      <c r="S80" s="12">
        <v>0.14003640000000001</v>
      </c>
      <c r="T80" s="12">
        <v>0.14261599999999999</v>
      </c>
      <c r="U80" s="12">
        <v>0.15014849999999999</v>
      </c>
      <c r="V80" s="12">
        <v>0.148342</v>
      </c>
      <c r="W80" s="12">
        <v>0.14438429999999999</v>
      </c>
      <c r="X80" s="12">
        <v>0.1506779</v>
      </c>
      <c r="Y80" s="12">
        <v>0.16947860000000001</v>
      </c>
      <c r="Z80" s="12">
        <v>0.15211759999999999</v>
      </c>
      <c r="AA80" s="13"/>
    </row>
    <row r="81" spans="1:27" ht="7.5" customHeight="1" x14ac:dyDescent="0.35">
      <c r="A81" s="9" t="s">
        <v>5</v>
      </c>
      <c r="B81" s="10">
        <f t="shared" si="1"/>
        <v>44276</v>
      </c>
      <c r="C81" s="11">
        <v>0.13913320000000001</v>
      </c>
      <c r="D81" s="12">
        <v>0.11675679999999999</v>
      </c>
      <c r="E81" s="12">
        <v>0.1149149</v>
      </c>
      <c r="F81" s="12">
        <v>0.11833689999999999</v>
      </c>
      <c r="G81" s="12">
        <v>0.1081524</v>
      </c>
      <c r="H81" s="12">
        <v>0.1020427</v>
      </c>
      <c r="I81" s="12">
        <v>8.3987599999999996E-2</v>
      </c>
      <c r="J81" s="12">
        <v>9.6656500000000006E-2</v>
      </c>
      <c r="K81" s="12">
        <v>0.10948430000000001</v>
      </c>
      <c r="L81" s="12">
        <v>0.1253322</v>
      </c>
      <c r="M81" s="12">
        <v>0.12850400000000001</v>
      </c>
      <c r="N81" s="12">
        <v>0.13584760000000001</v>
      </c>
      <c r="O81" s="12">
        <v>0.1544847</v>
      </c>
      <c r="P81" s="12">
        <v>0.18651699999999999</v>
      </c>
      <c r="Q81" s="12">
        <v>0.16231400000000001</v>
      </c>
      <c r="R81" s="12">
        <v>0.12628590000000001</v>
      </c>
      <c r="S81" s="12">
        <v>0.1223601</v>
      </c>
      <c r="T81" s="12">
        <v>0.13148770000000001</v>
      </c>
      <c r="U81" s="12">
        <v>0.14594470000000001</v>
      </c>
      <c r="V81" s="12">
        <v>0.1528803</v>
      </c>
      <c r="W81" s="12">
        <v>0.14951429999999999</v>
      </c>
      <c r="X81" s="12">
        <v>0.14844399999999999</v>
      </c>
      <c r="Y81" s="12">
        <v>0.170233</v>
      </c>
      <c r="Z81" s="12">
        <v>0.14446590000000001</v>
      </c>
      <c r="AA81" s="13"/>
    </row>
    <row r="82" spans="1:27" ht="7.5" customHeight="1" x14ac:dyDescent="0.35">
      <c r="A82" s="9" t="s">
        <v>6</v>
      </c>
      <c r="B82" s="10">
        <f t="shared" si="1"/>
        <v>44277</v>
      </c>
      <c r="C82" s="11">
        <v>0.1210963</v>
      </c>
      <c r="D82" s="12">
        <v>0.104779</v>
      </c>
      <c r="E82" s="12">
        <v>0.1097146</v>
      </c>
      <c r="F82" s="12">
        <v>0.11296109999999999</v>
      </c>
      <c r="G82" s="12">
        <v>0.11171059999999999</v>
      </c>
      <c r="H82" s="12">
        <v>0.10857219999999999</v>
      </c>
      <c r="I82" s="12">
        <v>9.6232899999999996E-2</v>
      </c>
      <c r="J82" s="12">
        <v>9.6292699999999995E-2</v>
      </c>
      <c r="K82" s="12">
        <v>0.101483</v>
      </c>
      <c r="L82" s="12">
        <v>0.10475420000000001</v>
      </c>
      <c r="M82" s="12">
        <v>0.10374120000000001</v>
      </c>
      <c r="N82" s="12">
        <v>0.1095618</v>
      </c>
      <c r="O82" s="12">
        <v>0.12519050000000001</v>
      </c>
      <c r="P82" s="12">
        <v>0.17739369999999999</v>
      </c>
      <c r="Q82" s="12">
        <v>0.16523850000000001</v>
      </c>
      <c r="R82" s="12">
        <v>0.12544050000000001</v>
      </c>
      <c r="S82" s="12">
        <v>0.12801390000000001</v>
      </c>
      <c r="T82" s="12">
        <v>0.13497290000000001</v>
      </c>
      <c r="U82" s="12">
        <v>0.14879970000000001</v>
      </c>
      <c r="V82" s="12">
        <v>0.15709390000000001</v>
      </c>
      <c r="W82" s="12">
        <v>0.14437340000000001</v>
      </c>
      <c r="X82" s="12">
        <v>0.15166070000000001</v>
      </c>
      <c r="Y82" s="12">
        <v>0.1753304</v>
      </c>
      <c r="Z82" s="12">
        <v>0.15147659999999999</v>
      </c>
      <c r="AA82" s="13"/>
    </row>
    <row r="83" spans="1:27" ht="7.5" customHeight="1" x14ac:dyDescent="0.35">
      <c r="A83" s="9" t="s">
        <v>7</v>
      </c>
      <c r="B83" s="10">
        <f t="shared" si="1"/>
        <v>44278</v>
      </c>
      <c r="C83" s="11">
        <v>0.1261816</v>
      </c>
      <c r="D83" s="12">
        <v>0.1073012</v>
      </c>
      <c r="E83" s="12">
        <v>0.10243579999999999</v>
      </c>
      <c r="F83" s="12">
        <v>0.1110863</v>
      </c>
      <c r="G83" s="12">
        <v>0.1129479</v>
      </c>
      <c r="H83" s="12">
        <v>0.114673</v>
      </c>
      <c r="I83" s="12">
        <v>9.7238099999999994E-2</v>
      </c>
      <c r="J83" s="12">
        <v>0.1020001</v>
      </c>
      <c r="K83" s="12">
        <v>0.1064459</v>
      </c>
      <c r="L83" s="12">
        <v>0.1011253</v>
      </c>
      <c r="M83" s="12">
        <v>9.2502799999999996E-2</v>
      </c>
      <c r="N83" s="12">
        <v>0.1011586</v>
      </c>
      <c r="O83" s="12">
        <v>0.1221853</v>
      </c>
      <c r="P83" s="12">
        <v>0.16769729999999999</v>
      </c>
      <c r="Q83" s="12">
        <v>0.15337210000000001</v>
      </c>
      <c r="R83" s="12">
        <v>0.1188649</v>
      </c>
      <c r="S83" s="12">
        <v>0.1241791</v>
      </c>
      <c r="T83" s="12">
        <v>0.13903509999999999</v>
      </c>
      <c r="U83" s="12">
        <v>0.14861840000000001</v>
      </c>
      <c r="V83" s="12">
        <v>0.14810300000000001</v>
      </c>
      <c r="W83" s="12">
        <v>0.14649300000000001</v>
      </c>
      <c r="X83" s="12">
        <v>0.15265310000000001</v>
      </c>
      <c r="Y83" s="12">
        <v>0.169766</v>
      </c>
      <c r="Z83" s="12">
        <v>0.1486044</v>
      </c>
      <c r="AA83" s="13"/>
    </row>
    <row r="84" spans="1:27" ht="7.5" customHeight="1" x14ac:dyDescent="0.35">
      <c r="A84" s="9" t="s">
        <v>8</v>
      </c>
      <c r="B84" s="10">
        <f t="shared" si="1"/>
        <v>44279</v>
      </c>
      <c r="C84" s="11">
        <v>0.1262868</v>
      </c>
      <c r="D84" s="12">
        <v>0.1072973</v>
      </c>
      <c r="E84" s="12">
        <v>0.1080448</v>
      </c>
      <c r="F84" s="12">
        <v>0.10887429999999999</v>
      </c>
      <c r="G84" s="12">
        <v>0.1137981</v>
      </c>
      <c r="H84" s="12">
        <v>0.11640209999999999</v>
      </c>
      <c r="I84" s="12">
        <v>9.6991400000000005E-2</v>
      </c>
      <c r="J84" s="12">
        <v>9.7982399999999997E-2</v>
      </c>
      <c r="K84" s="12">
        <v>9.8960199999999998E-2</v>
      </c>
      <c r="L84" s="12">
        <v>9.9872299999999997E-2</v>
      </c>
      <c r="M84" s="12">
        <v>9.7653900000000002E-2</v>
      </c>
      <c r="N84" s="12">
        <v>0.1048632</v>
      </c>
      <c r="O84" s="12">
        <v>0.12253940000000001</v>
      </c>
      <c r="P84" s="12">
        <v>0.16454289999999999</v>
      </c>
      <c r="Q84" s="12">
        <v>0.15181620000000001</v>
      </c>
      <c r="R84" s="12">
        <v>0.1183458</v>
      </c>
      <c r="S84" s="12">
        <v>0.1229547</v>
      </c>
      <c r="T84" s="12">
        <v>0.13034409999999999</v>
      </c>
      <c r="U84" s="12">
        <v>0.14966260000000001</v>
      </c>
      <c r="V84" s="12">
        <v>0.1589845</v>
      </c>
      <c r="W84" s="12">
        <v>0.15613489999999999</v>
      </c>
      <c r="X84" s="12">
        <v>0.1511248</v>
      </c>
      <c r="Y84" s="12">
        <v>0.16806180000000001</v>
      </c>
      <c r="Z84" s="12">
        <v>0.14061270000000001</v>
      </c>
      <c r="AA84" s="13"/>
    </row>
    <row r="85" spans="1:27" ht="7.5" customHeight="1" x14ac:dyDescent="0.35">
      <c r="A85" s="9" t="s">
        <v>9</v>
      </c>
      <c r="B85" s="10">
        <f t="shared" si="1"/>
        <v>44280</v>
      </c>
      <c r="C85" s="11">
        <v>0.11027190000000001</v>
      </c>
      <c r="D85" s="12">
        <v>0.1007895</v>
      </c>
      <c r="E85" s="12">
        <v>0.1007382</v>
      </c>
      <c r="F85" s="12">
        <v>0.10256510000000001</v>
      </c>
      <c r="G85" s="12">
        <v>0.1096734</v>
      </c>
      <c r="H85" s="12">
        <v>0.1089203</v>
      </c>
      <c r="I85" s="12">
        <v>9.5286999999999997E-2</v>
      </c>
      <c r="J85" s="12">
        <v>9.7564100000000001E-2</v>
      </c>
      <c r="K85" s="12">
        <v>9.3457700000000005E-2</v>
      </c>
      <c r="L85" s="12">
        <v>9.5315999999999998E-2</v>
      </c>
      <c r="M85" s="12">
        <v>9.5806100000000005E-2</v>
      </c>
      <c r="N85" s="12">
        <v>0.1050799</v>
      </c>
      <c r="O85" s="12">
        <v>0.1180554</v>
      </c>
      <c r="P85" s="12">
        <v>0.1609882</v>
      </c>
      <c r="Q85" s="12">
        <v>0.14628430000000001</v>
      </c>
      <c r="R85" s="12">
        <v>0.1149313</v>
      </c>
      <c r="S85" s="12">
        <v>0.12636410000000001</v>
      </c>
      <c r="T85" s="12">
        <v>0.14410990000000001</v>
      </c>
      <c r="U85" s="12">
        <v>0.14843990000000001</v>
      </c>
      <c r="V85" s="12">
        <v>0.14670430000000001</v>
      </c>
      <c r="W85" s="12">
        <v>0.14358209999999999</v>
      </c>
      <c r="X85" s="12">
        <v>0.14724229999999999</v>
      </c>
      <c r="Y85" s="12">
        <v>0.16035740000000001</v>
      </c>
      <c r="Z85" s="12">
        <v>0.1382813</v>
      </c>
      <c r="AA85" s="13"/>
    </row>
    <row r="86" spans="1:27" ht="7.5" customHeight="1" x14ac:dyDescent="0.35">
      <c r="A86" s="9" t="s">
        <v>3</v>
      </c>
      <c r="B86" s="10">
        <f t="shared" si="1"/>
        <v>44281</v>
      </c>
      <c r="C86" s="11">
        <v>0.11563470000000001</v>
      </c>
      <c r="D86" s="12">
        <v>9.7795300000000002E-2</v>
      </c>
      <c r="E86" s="12">
        <v>9.7143699999999999E-2</v>
      </c>
      <c r="F86" s="12">
        <v>9.8244799999999993E-2</v>
      </c>
      <c r="G86" s="12">
        <v>9.9988800000000003E-2</v>
      </c>
      <c r="H86" s="12">
        <v>0.1024664</v>
      </c>
      <c r="I86" s="12">
        <v>9.8696300000000001E-2</v>
      </c>
      <c r="J86" s="12">
        <v>9.7947800000000002E-2</v>
      </c>
      <c r="K86" s="12">
        <v>0.10113080000000001</v>
      </c>
      <c r="L86" s="12">
        <v>9.9071699999999999E-2</v>
      </c>
      <c r="M86" s="12">
        <v>9.4585199999999994E-2</v>
      </c>
      <c r="N86" s="12">
        <v>0.1007921</v>
      </c>
      <c r="O86" s="12">
        <v>0.1203229</v>
      </c>
      <c r="P86" s="12">
        <v>0.1798178</v>
      </c>
      <c r="Q86" s="12">
        <v>0.16975499999999999</v>
      </c>
      <c r="R86" s="12">
        <v>0.13841990000000001</v>
      </c>
      <c r="S86" s="12">
        <v>0.1437986</v>
      </c>
      <c r="T86" s="12">
        <v>0.14964740000000001</v>
      </c>
      <c r="U86" s="12">
        <v>0.1601156</v>
      </c>
      <c r="V86" s="12">
        <v>0.14208680000000001</v>
      </c>
      <c r="W86" s="12">
        <v>0.1400709</v>
      </c>
      <c r="X86" s="12">
        <v>0.13915820000000001</v>
      </c>
      <c r="Y86" s="12">
        <v>0.1591506</v>
      </c>
      <c r="Z86" s="12">
        <v>0.14137839999999999</v>
      </c>
      <c r="AA86" s="13"/>
    </row>
    <row r="87" spans="1:27" ht="7.5" customHeight="1" x14ac:dyDescent="0.35">
      <c r="A87" s="9" t="s">
        <v>4</v>
      </c>
      <c r="B87" s="10">
        <f t="shared" si="1"/>
        <v>44282</v>
      </c>
      <c r="C87" s="11">
        <v>0.1229432</v>
      </c>
      <c r="D87" s="12">
        <v>0.104391</v>
      </c>
      <c r="E87" s="12">
        <v>9.8958900000000002E-2</v>
      </c>
      <c r="F87" s="12">
        <v>9.7773200000000005E-2</v>
      </c>
      <c r="G87" s="12">
        <v>9.8456000000000002E-2</v>
      </c>
      <c r="H87" s="12">
        <v>9.8796300000000004E-2</v>
      </c>
      <c r="I87" s="12">
        <v>8.71527E-2</v>
      </c>
      <c r="J87" s="12">
        <v>9.8256499999999997E-2</v>
      </c>
      <c r="K87" s="12">
        <v>0.1166365</v>
      </c>
      <c r="L87" s="12">
        <v>0.1260839</v>
      </c>
      <c r="M87" s="12">
        <v>0.1257298</v>
      </c>
      <c r="N87" s="12">
        <v>0.13914199999999999</v>
      </c>
      <c r="O87" s="12">
        <v>0.15033299999999999</v>
      </c>
      <c r="P87" s="12">
        <v>0.17670640000000001</v>
      </c>
      <c r="Q87" s="12">
        <v>0.16817750000000001</v>
      </c>
      <c r="R87" s="12">
        <v>0.13282759999999999</v>
      </c>
      <c r="S87" s="12">
        <v>0.1143931</v>
      </c>
      <c r="T87" s="12">
        <v>0.12411850000000001</v>
      </c>
      <c r="U87" s="12">
        <v>0.13855000000000001</v>
      </c>
      <c r="V87" s="12">
        <v>0.1441065</v>
      </c>
      <c r="W87" s="12">
        <v>0.14276710000000001</v>
      </c>
      <c r="X87" s="12">
        <v>0.14308100000000001</v>
      </c>
      <c r="Y87" s="12">
        <v>0.16170950000000001</v>
      </c>
      <c r="Z87" s="12">
        <v>0.1505514</v>
      </c>
      <c r="AA87" s="13"/>
    </row>
    <row r="88" spans="1:27" ht="7.5" customHeight="1" x14ac:dyDescent="0.35">
      <c r="A88" s="9" t="s">
        <v>5</v>
      </c>
      <c r="B88" s="10">
        <f t="shared" si="1"/>
        <v>44283</v>
      </c>
      <c r="C88" s="11">
        <v>0.10822560000000001</v>
      </c>
      <c r="D88" s="12">
        <v>0</v>
      </c>
      <c r="E88" s="12">
        <v>9.4992499999999994E-2</v>
      </c>
      <c r="F88" s="12">
        <v>9.9932099999999996E-2</v>
      </c>
      <c r="G88" s="12">
        <v>0.10412589999999999</v>
      </c>
      <c r="H88" s="12">
        <v>0.10053719999999999</v>
      </c>
      <c r="I88" s="12">
        <v>7.7395000000000005E-2</v>
      </c>
      <c r="J88" s="12">
        <v>8.2835900000000004E-2</v>
      </c>
      <c r="K88" s="12">
        <v>9.5221500000000001E-2</v>
      </c>
      <c r="L88" s="12">
        <v>0.11071739999999999</v>
      </c>
      <c r="M88" s="12">
        <v>0.1133098</v>
      </c>
      <c r="N88" s="12">
        <v>0.12256060000000001</v>
      </c>
      <c r="O88" s="12">
        <v>0.1370603</v>
      </c>
      <c r="P88" s="12">
        <v>0.17058870000000001</v>
      </c>
      <c r="Q88" s="12">
        <v>0.1484646</v>
      </c>
      <c r="R88" s="12">
        <v>0.1202587</v>
      </c>
      <c r="S88" s="12">
        <v>0.1039236</v>
      </c>
      <c r="T88" s="12">
        <v>0.10797279999999999</v>
      </c>
      <c r="U88" s="12">
        <v>0.1232801</v>
      </c>
      <c r="V88" s="12">
        <v>0.13573979999999999</v>
      </c>
      <c r="W88" s="12">
        <v>0.1572404</v>
      </c>
      <c r="X88" s="12">
        <v>0.147392</v>
      </c>
      <c r="Y88" s="12">
        <v>0.1563532</v>
      </c>
      <c r="Z88" s="12">
        <v>0.1384668</v>
      </c>
      <c r="AA88" s="13"/>
    </row>
    <row r="89" spans="1:27" ht="7.5" customHeight="1" x14ac:dyDescent="0.35">
      <c r="A89" s="9" t="s">
        <v>6</v>
      </c>
      <c r="B89" s="10">
        <f t="shared" si="1"/>
        <v>44284</v>
      </c>
      <c r="C89" s="11">
        <v>0.109405</v>
      </c>
      <c r="D89" s="12">
        <v>9.4002299999999997E-2</v>
      </c>
      <c r="E89" s="12">
        <v>9.4353800000000002E-2</v>
      </c>
      <c r="F89" s="12">
        <v>0.1029451</v>
      </c>
      <c r="G89" s="12">
        <v>0.1115196</v>
      </c>
      <c r="H89" s="12">
        <v>0.1078759</v>
      </c>
      <c r="I89" s="12">
        <v>9.4636300000000007E-2</v>
      </c>
      <c r="J89" s="12">
        <v>9.5176399999999994E-2</v>
      </c>
      <c r="K89" s="12">
        <v>9.9533399999999994E-2</v>
      </c>
      <c r="L89" s="12">
        <v>9.9936300000000006E-2</v>
      </c>
      <c r="M89" s="12">
        <v>9.7403799999999999E-2</v>
      </c>
      <c r="N89" s="12">
        <v>9.8106100000000002E-2</v>
      </c>
      <c r="O89" s="12">
        <v>0.11646280000000001</v>
      </c>
      <c r="P89" s="12">
        <v>0.15045359999999999</v>
      </c>
      <c r="Q89" s="12">
        <v>0.1386947</v>
      </c>
      <c r="R89" s="12">
        <v>0.1255983</v>
      </c>
      <c r="S89" s="12">
        <v>0.1161319</v>
      </c>
      <c r="T89" s="12">
        <v>0.12314020000000001</v>
      </c>
      <c r="U89" s="12">
        <v>0.1281756</v>
      </c>
      <c r="V89" s="12">
        <v>0.14475950000000001</v>
      </c>
      <c r="W89" s="12">
        <v>0.1470977</v>
      </c>
      <c r="X89" s="12">
        <v>0.151589</v>
      </c>
      <c r="Y89" s="12">
        <v>0.15378639999999999</v>
      </c>
      <c r="Z89" s="12">
        <v>0.13165080000000001</v>
      </c>
      <c r="AA89" s="13"/>
    </row>
    <row r="90" spans="1:27" ht="7.5" customHeight="1" x14ac:dyDescent="0.35">
      <c r="A90" s="9" t="s">
        <v>7</v>
      </c>
      <c r="B90" s="10">
        <f t="shared" si="1"/>
        <v>44285</v>
      </c>
      <c r="C90" s="11">
        <v>0.1077405</v>
      </c>
      <c r="D90" s="12">
        <v>9.4658199999999998E-2</v>
      </c>
      <c r="E90" s="12">
        <v>9.0544100000000002E-2</v>
      </c>
      <c r="F90" s="12">
        <v>9.3737100000000004E-2</v>
      </c>
      <c r="G90" s="12">
        <v>9.8544499999999993E-2</v>
      </c>
      <c r="H90" s="12">
        <v>0.1075324</v>
      </c>
      <c r="I90" s="12">
        <v>9.6352800000000002E-2</v>
      </c>
      <c r="J90" s="12">
        <v>0.1011111</v>
      </c>
      <c r="K90" s="12">
        <v>0.1019114</v>
      </c>
      <c r="L90" s="12">
        <v>9.4972500000000001E-2</v>
      </c>
      <c r="M90" s="12">
        <v>9.2580700000000002E-2</v>
      </c>
      <c r="N90" s="12">
        <v>9.6023499999999998E-2</v>
      </c>
      <c r="O90" s="12">
        <v>0.1169713</v>
      </c>
      <c r="P90" s="12">
        <v>0.15107290000000001</v>
      </c>
      <c r="Q90" s="12">
        <v>0.13409460000000001</v>
      </c>
      <c r="R90" s="12">
        <v>0.1200792</v>
      </c>
      <c r="S90" s="12">
        <v>0.1138595</v>
      </c>
      <c r="T90" s="12">
        <v>0.1228775</v>
      </c>
      <c r="U90" s="12">
        <v>0.12966820000000001</v>
      </c>
      <c r="V90" s="12">
        <v>0.14920549999999999</v>
      </c>
      <c r="W90" s="12">
        <v>0.15021689999999999</v>
      </c>
      <c r="X90" s="12">
        <v>0.14950079999999999</v>
      </c>
      <c r="Y90" s="12">
        <v>0.16066159999999999</v>
      </c>
      <c r="Z90" s="12">
        <v>0.13768</v>
      </c>
      <c r="AA90" s="13"/>
    </row>
    <row r="91" spans="1:27" ht="7.5" customHeight="1" thickBot="1" x14ac:dyDescent="0.4">
      <c r="A91" s="14" t="s">
        <v>8</v>
      </c>
      <c r="B91" s="15">
        <f t="shared" si="1"/>
        <v>44286</v>
      </c>
      <c r="C91" s="16">
        <v>0.1097448</v>
      </c>
      <c r="D91" s="17">
        <v>9.2021900000000004E-2</v>
      </c>
      <c r="E91" s="17">
        <v>8.3519800000000005E-2</v>
      </c>
      <c r="F91" s="17">
        <v>9.0644500000000003E-2</v>
      </c>
      <c r="G91" s="17">
        <v>0.10124130000000001</v>
      </c>
      <c r="H91" s="17">
        <v>0.1059035</v>
      </c>
      <c r="I91" s="17">
        <v>9.8396999999999998E-2</v>
      </c>
      <c r="J91" s="17">
        <v>9.5677200000000004E-2</v>
      </c>
      <c r="K91" s="17">
        <v>9.33866E-2</v>
      </c>
      <c r="L91" s="17">
        <v>0.10075340000000001</v>
      </c>
      <c r="M91" s="17">
        <v>9.8498199999999994E-2</v>
      </c>
      <c r="N91" s="17">
        <v>0.1037431</v>
      </c>
      <c r="O91" s="17">
        <v>0.1155804</v>
      </c>
      <c r="P91" s="17">
        <v>0.1457813</v>
      </c>
      <c r="Q91" s="17">
        <v>0.14078640000000001</v>
      </c>
      <c r="R91" s="17">
        <v>0.1257191</v>
      </c>
      <c r="S91" s="17">
        <v>0.105659</v>
      </c>
      <c r="T91" s="17">
        <v>0.1122066</v>
      </c>
      <c r="U91" s="17">
        <v>0.12321360000000001</v>
      </c>
      <c r="V91" s="17">
        <v>0.1353799</v>
      </c>
      <c r="W91" s="17">
        <v>0.14680029999999999</v>
      </c>
      <c r="X91" s="17">
        <v>0.15184829999999999</v>
      </c>
      <c r="Y91" s="17">
        <v>0.1553417</v>
      </c>
      <c r="Z91" s="17">
        <v>0.14176130000000001</v>
      </c>
      <c r="AA91" s="18"/>
    </row>
    <row r="92" spans="1:27" ht="7.5" customHeight="1" x14ac:dyDescent="0.35">
      <c r="A92" s="9" t="s">
        <v>9</v>
      </c>
      <c r="B92" s="10">
        <f t="shared" si="1"/>
        <v>44287</v>
      </c>
      <c r="C92" s="11">
        <v>0.1127684</v>
      </c>
      <c r="D92" s="12">
        <v>8.8697899999999996E-2</v>
      </c>
      <c r="E92" s="12">
        <v>8.1144499999999994E-2</v>
      </c>
      <c r="F92" s="12">
        <v>8.9852000000000001E-2</v>
      </c>
      <c r="G92" s="12">
        <v>0.1000986</v>
      </c>
      <c r="H92" s="12">
        <v>9.83623E-2</v>
      </c>
      <c r="I92" s="12">
        <v>9.1115000000000002E-2</v>
      </c>
      <c r="J92" s="12">
        <v>9.2143000000000003E-2</v>
      </c>
      <c r="K92" s="12">
        <v>0.1002552</v>
      </c>
      <c r="L92" s="12">
        <v>0.1044098</v>
      </c>
      <c r="M92" s="12">
        <v>0.1076805</v>
      </c>
      <c r="N92" s="12">
        <v>0.11216130000000001</v>
      </c>
      <c r="O92" s="12">
        <v>0.1293096</v>
      </c>
      <c r="P92" s="12">
        <v>0.1564198</v>
      </c>
      <c r="Q92" s="12">
        <v>0.15331790000000001</v>
      </c>
      <c r="R92" s="12">
        <v>0.12206450000000001</v>
      </c>
      <c r="S92" s="12">
        <v>0.1145226</v>
      </c>
      <c r="T92" s="12">
        <v>0.1179909</v>
      </c>
      <c r="U92" s="12">
        <v>0.12245730000000001</v>
      </c>
      <c r="V92" s="12">
        <v>0.13471830000000001</v>
      </c>
      <c r="W92" s="12">
        <v>0.1490204</v>
      </c>
      <c r="X92" s="12">
        <v>0.1550967</v>
      </c>
      <c r="Y92" s="12">
        <v>0.1513304</v>
      </c>
      <c r="Z92" s="12">
        <v>0.131996</v>
      </c>
      <c r="AA92" s="13"/>
    </row>
    <row r="93" spans="1:27" ht="7.5" customHeight="1" x14ac:dyDescent="0.35">
      <c r="A93" s="9" t="s">
        <v>3</v>
      </c>
      <c r="B93" s="10">
        <f t="shared" si="1"/>
        <v>44288</v>
      </c>
      <c r="C93" s="11">
        <v>0.1061604</v>
      </c>
      <c r="D93" s="12">
        <v>9.4412899999999994E-2</v>
      </c>
      <c r="E93" s="12">
        <v>8.8545700000000005E-2</v>
      </c>
      <c r="F93" s="12">
        <v>8.8080000000000006E-2</v>
      </c>
      <c r="G93" s="12">
        <v>9.4919400000000001E-2</v>
      </c>
      <c r="H93" s="12">
        <v>8.7401999999999994E-2</v>
      </c>
      <c r="I93" s="12">
        <v>8.7245199999999995E-2</v>
      </c>
      <c r="J93" s="12">
        <v>9.4036999999999996E-2</v>
      </c>
      <c r="K93" s="12">
        <v>0.1063573</v>
      </c>
      <c r="L93" s="12">
        <v>0.114263</v>
      </c>
      <c r="M93" s="12">
        <v>0.1153011</v>
      </c>
      <c r="N93" s="12">
        <v>0.1246631</v>
      </c>
      <c r="O93" s="12">
        <v>0.1396259</v>
      </c>
      <c r="P93" s="12">
        <v>0.1726984</v>
      </c>
      <c r="Q93" s="12">
        <v>0.1706416</v>
      </c>
      <c r="R93" s="12">
        <v>0.13714480000000001</v>
      </c>
      <c r="S93" s="12">
        <v>0.12695129999999999</v>
      </c>
      <c r="T93" s="12">
        <v>0.13518359999999999</v>
      </c>
      <c r="U93" s="12">
        <v>0.1374678</v>
      </c>
      <c r="V93" s="12">
        <v>0.1445534</v>
      </c>
      <c r="W93" s="12">
        <v>0.1551932</v>
      </c>
      <c r="X93" s="12">
        <v>0.16220680000000001</v>
      </c>
      <c r="Y93" s="12">
        <v>0.1580743</v>
      </c>
      <c r="Z93" s="12">
        <v>0.1377514</v>
      </c>
      <c r="AA93" s="13"/>
    </row>
    <row r="94" spans="1:27" ht="7.5" customHeight="1" x14ac:dyDescent="0.35">
      <c r="A94" s="9" t="s">
        <v>4</v>
      </c>
      <c r="B94" s="10">
        <f t="shared" si="1"/>
        <v>44289</v>
      </c>
      <c r="C94" s="11">
        <v>0.1134776</v>
      </c>
      <c r="D94" s="12">
        <v>8.9767799999999995E-2</v>
      </c>
      <c r="E94" s="12">
        <v>8.0683099999999994E-2</v>
      </c>
      <c r="F94" s="12">
        <v>7.7983499999999997E-2</v>
      </c>
      <c r="G94" s="12">
        <v>8.3290900000000001E-2</v>
      </c>
      <c r="H94" s="12">
        <v>7.6109300000000005E-2</v>
      </c>
      <c r="I94" s="12">
        <v>8.1908700000000001E-2</v>
      </c>
      <c r="J94" s="12">
        <v>0.1004876</v>
      </c>
      <c r="K94" s="12">
        <v>0.1252511</v>
      </c>
      <c r="L94" s="12">
        <v>0.13628599999999999</v>
      </c>
      <c r="M94" s="12">
        <v>0.14585419999999999</v>
      </c>
      <c r="N94" s="12">
        <v>0.15757769999999999</v>
      </c>
      <c r="O94" s="12">
        <v>0.17350860000000001</v>
      </c>
      <c r="P94" s="12">
        <v>0.1989099</v>
      </c>
      <c r="Q94" s="12">
        <v>0.1808795</v>
      </c>
      <c r="R94" s="12">
        <v>0.1562173</v>
      </c>
      <c r="S94" s="12">
        <v>0.14466080000000001</v>
      </c>
      <c r="T94" s="12">
        <v>0.1470525</v>
      </c>
      <c r="U94" s="12">
        <v>0.1477337</v>
      </c>
      <c r="V94" s="12">
        <v>0.1582093</v>
      </c>
      <c r="W94" s="12">
        <v>0.1571689</v>
      </c>
      <c r="X94" s="12">
        <v>0.1546767</v>
      </c>
      <c r="Y94" s="12">
        <v>0.15002070000000001</v>
      </c>
      <c r="Z94" s="12">
        <v>0.1368818</v>
      </c>
      <c r="AA94" s="13"/>
    </row>
    <row r="95" spans="1:27" ht="7.5" customHeight="1" x14ac:dyDescent="0.35">
      <c r="A95" s="9" t="s">
        <v>5</v>
      </c>
      <c r="B95" s="10">
        <f t="shared" si="1"/>
        <v>44290</v>
      </c>
      <c r="C95" s="11">
        <v>0.1110785</v>
      </c>
      <c r="D95" s="12">
        <v>8.7983900000000004E-2</v>
      </c>
      <c r="E95" s="12">
        <v>8.5772200000000007E-2</v>
      </c>
      <c r="F95" s="12">
        <v>8.3505499999999996E-2</v>
      </c>
      <c r="G95" s="12">
        <v>8.5612400000000005E-2</v>
      </c>
      <c r="H95" s="12">
        <v>8.3303100000000005E-2</v>
      </c>
      <c r="I95" s="12">
        <v>7.7547000000000005E-2</v>
      </c>
      <c r="J95" s="12">
        <v>0.1015817</v>
      </c>
      <c r="K95" s="12">
        <v>0.12640090000000001</v>
      </c>
      <c r="L95" s="12">
        <v>0.129497</v>
      </c>
      <c r="M95" s="12">
        <v>0.1211426</v>
      </c>
      <c r="N95" s="12">
        <v>0.12206980000000001</v>
      </c>
      <c r="O95" s="12">
        <v>0.13103529999999999</v>
      </c>
      <c r="P95" s="12">
        <v>0.15098690000000001</v>
      </c>
      <c r="Q95" s="12">
        <v>0.13707279999999999</v>
      </c>
      <c r="R95" s="12">
        <v>0.1108215</v>
      </c>
      <c r="S95" s="12">
        <v>0.10190829999999999</v>
      </c>
      <c r="T95" s="12">
        <v>0.1006674</v>
      </c>
      <c r="U95" s="12">
        <v>0.10957500000000001</v>
      </c>
      <c r="V95" s="12">
        <v>0.1164062</v>
      </c>
      <c r="W95" s="12">
        <v>0.12945999999999999</v>
      </c>
      <c r="X95" s="12">
        <v>0.13140180000000001</v>
      </c>
      <c r="Y95" s="12">
        <v>0.1374146</v>
      </c>
      <c r="Z95" s="12">
        <v>0.11681519999999999</v>
      </c>
      <c r="AA95" s="13"/>
    </row>
    <row r="96" spans="1:27" ht="7.5" customHeight="1" x14ac:dyDescent="0.35">
      <c r="A96" s="9" t="s">
        <v>6</v>
      </c>
      <c r="B96" s="10">
        <f t="shared" si="1"/>
        <v>44291</v>
      </c>
      <c r="C96" s="11">
        <v>9.7565399999999997E-2</v>
      </c>
      <c r="D96" s="12">
        <v>8.4770700000000004E-2</v>
      </c>
      <c r="E96" s="12">
        <v>7.8430700000000006E-2</v>
      </c>
      <c r="F96" s="12">
        <v>7.77809E-2</v>
      </c>
      <c r="G96" s="12">
        <v>7.8007699999999999E-2</v>
      </c>
      <c r="H96" s="12">
        <v>6.9998400000000002E-2</v>
      </c>
      <c r="I96" s="12">
        <v>7.31131E-2</v>
      </c>
      <c r="J96" s="12">
        <v>8.2634399999999997E-2</v>
      </c>
      <c r="K96" s="12">
        <v>9.9902699999999997E-2</v>
      </c>
      <c r="L96" s="12">
        <v>0.1100184</v>
      </c>
      <c r="M96" s="12">
        <v>0.12342789999999999</v>
      </c>
      <c r="N96" s="12">
        <v>0.13073499999999999</v>
      </c>
      <c r="O96" s="12">
        <v>0.14156869999999999</v>
      </c>
      <c r="P96" s="12">
        <v>0.16038450000000001</v>
      </c>
      <c r="Q96" s="12">
        <v>0.13442370000000001</v>
      </c>
      <c r="R96" s="12">
        <v>0.11019669999999999</v>
      </c>
      <c r="S96" s="12">
        <v>0.1055212</v>
      </c>
      <c r="T96" s="12">
        <v>0.1065581</v>
      </c>
      <c r="U96" s="12">
        <v>0.11387510000000001</v>
      </c>
      <c r="V96" s="12">
        <v>0.12211809999999999</v>
      </c>
      <c r="W96" s="12">
        <v>0.12825039999999999</v>
      </c>
      <c r="X96" s="12">
        <v>0.13158349999999999</v>
      </c>
      <c r="Y96" s="12">
        <v>0.13135330000000001</v>
      </c>
      <c r="Z96" s="12">
        <v>0.1092489</v>
      </c>
      <c r="AA96" s="13"/>
    </row>
    <row r="97" spans="1:27" ht="7.5" customHeight="1" x14ac:dyDescent="0.35">
      <c r="A97" s="9" t="s">
        <v>7</v>
      </c>
      <c r="B97" s="10">
        <f t="shared" si="1"/>
        <v>44292</v>
      </c>
      <c r="C97" s="11">
        <v>8.6579100000000006E-2</v>
      </c>
      <c r="D97" s="12">
        <v>7.8801899999999994E-2</v>
      </c>
      <c r="E97" s="12">
        <v>7.6773900000000006E-2</v>
      </c>
      <c r="F97" s="12">
        <v>7.6295199999999994E-2</v>
      </c>
      <c r="G97" s="12">
        <v>8.1872700000000007E-2</v>
      </c>
      <c r="H97" s="12">
        <v>7.5532299999999997E-2</v>
      </c>
      <c r="I97" s="12">
        <v>7.8157299999999999E-2</v>
      </c>
      <c r="J97" s="12">
        <v>8.7591500000000003E-2</v>
      </c>
      <c r="K97" s="12">
        <v>9.7826200000000002E-2</v>
      </c>
      <c r="L97" s="12">
        <v>0.1023201</v>
      </c>
      <c r="M97" s="12">
        <v>0.1031387</v>
      </c>
      <c r="N97" s="12">
        <v>0.1029665</v>
      </c>
      <c r="O97" s="12">
        <v>0.11390260000000001</v>
      </c>
      <c r="P97" s="12">
        <v>0.14222399999999999</v>
      </c>
      <c r="Q97" s="12">
        <v>0.1221922</v>
      </c>
      <c r="R97" s="12">
        <v>0.10464909999999999</v>
      </c>
      <c r="S97" s="12">
        <v>0.1014108</v>
      </c>
      <c r="T97" s="12">
        <v>0.10910250000000001</v>
      </c>
      <c r="U97" s="12">
        <v>0.11625729999999999</v>
      </c>
      <c r="V97" s="12">
        <v>0.1242365</v>
      </c>
      <c r="W97" s="12">
        <v>0.14061399999999999</v>
      </c>
      <c r="X97" s="12">
        <v>0.13375600000000001</v>
      </c>
      <c r="Y97" s="12">
        <v>0.1317149</v>
      </c>
      <c r="Z97" s="12">
        <v>0.112278</v>
      </c>
      <c r="AA97" s="13"/>
    </row>
    <row r="98" spans="1:27" ht="7.5" customHeight="1" x14ac:dyDescent="0.35">
      <c r="A98" s="9" t="s">
        <v>8</v>
      </c>
      <c r="B98" s="10">
        <f t="shared" si="1"/>
        <v>44293</v>
      </c>
      <c r="C98" s="11">
        <v>8.9793700000000004E-2</v>
      </c>
      <c r="D98" s="12">
        <v>7.6773900000000006E-2</v>
      </c>
      <c r="E98" s="12">
        <v>6.9089999999999999E-2</v>
      </c>
      <c r="F98" s="12">
        <v>6.8223599999999995E-2</v>
      </c>
      <c r="G98" s="12">
        <v>6.9684999999999997E-2</v>
      </c>
      <c r="H98" s="12">
        <v>8.2772499999999999E-2</v>
      </c>
      <c r="I98" s="12">
        <v>7.7802099999999999E-2</v>
      </c>
      <c r="J98" s="12">
        <v>8.2152500000000003E-2</v>
      </c>
      <c r="K98" s="12">
        <v>9.2324199999999995E-2</v>
      </c>
      <c r="L98" s="12">
        <v>9.4403600000000004E-2</v>
      </c>
      <c r="M98" s="12">
        <v>9.2020099999999994E-2</v>
      </c>
      <c r="N98" s="12">
        <v>9.8391400000000004E-2</v>
      </c>
      <c r="O98" s="12">
        <v>0.1126132</v>
      </c>
      <c r="P98" s="12">
        <v>0.1336474</v>
      </c>
      <c r="Q98" s="12">
        <v>0.1214494</v>
      </c>
      <c r="R98" s="12">
        <v>0.1047623</v>
      </c>
      <c r="S98" s="12">
        <v>9.8686999999999997E-2</v>
      </c>
      <c r="T98" s="12">
        <v>0.1077905</v>
      </c>
      <c r="U98" s="12">
        <v>0.1148417</v>
      </c>
      <c r="V98" s="12">
        <v>0.12600810000000001</v>
      </c>
      <c r="W98" s="12">
        <v>0.13178280000000001</v>
      </c>
      <c r="X98" s="12">
        <v>0.13243579999999999</v>
      </c>
      <c r="Y98" s="12">
        <v>0.13168360000000001</v>
      </c>
      <c r="Z98" s="12">
        <v>0.1065096</v>
      </c>
      <c r="AA98" s="13"/>
    </row>
    <row r="99" spans="1:27" ht="7.5" customHeight="1" x14ac:dyDescent="0.35">
      <c r="A99" s="9" t="s">
        <v>9</v>
      </c>
      <c r="B99" s="10">
        <f t="shared" si="1"/>
        <v>44294</v>
      </c>
      <c r="C99" s="11">
        <v>8.8791200000000001E-2</v>
      </c>
      <c r="D99" s="12">
        <v>7.4482300000000001E-2</v>
      </c>
      <c r="E99" s="12">
        <v>6.8581600000000006E-2</v>
      </c>
      <c r="F99" s="12">
        <v>7.0225899999999994E-2</v>
      </c>
      <c r="G99" s="12">
        <v>6.9348800000000002E-2</v>
      </c>
      <c r="H99" s="12">
        <v>7.7344300000000005E-2</v>
      </c>
      <c r="I99" s="12">
        <v>8.01674E-2</v>
      </c>
      <c r="J99" s="12">
        <v>8.4560899999999994E-2</v>
      </c>
      <c r="K99" s="12">
        <v>9.1345399999999993E-2</v>
      </c>
      <c r="L99" s="12">
        <v>8.9261400000000005E-2</v>
      </c>
      <c r="M99" s="12">
        <v>9.0968599999999997E-2</v>
      </c>
      <c r="N99" s="12">
        <v>9.3025399999999994E-2</v>
      </c>
      <c r="O99" s="12">
        <v>0.1067514</v>
      </c>
      <c r="P99" s="12">
        <v>0.13112009999999999</v>
      </c>
      <c r="Q99" s="12">
        <v>0.1166118</v>
      </c>
      <c r="R99" s="12">
        <v>0.1061517</v>
      </c>
      <c r="S99" s="12">
        <v>0.1014458</v>
      </c>
      <c r="T99" s="12">
        <v>0.1032513</v>
      </c>
      <c r="U99" s="12">
        <v>0.1112992</v>
      </c>
      <c r="V99" s="12">
        <v>0.12805830000000001</v>
      </c>
      <c r="W99" s="12">
        <v>0.1332016</v>
      </c>
      <c r="X99" s="12">
        <v>0.1335945</v>
      </c>
      <c r="Y99" s="12">
        <v>0.12772449999999999</v>
      </c>
      <c r="Z99" s="12">
        <v>0.1051106</v>
      </c>
      <c r="AA99" s="13"/>
    </row>
    <row r="100" spans="1:27" ht="7.5" customHeight="1" x14ac:dyDescent="0.35">
      <c r="A100" s="9" t="s">
        <v>3</v>
      </c>
      <c r="B100" s="10">
        <f t="shared" si="1"/>
        <v>44295</v>
      </c>
      <c r="C100" s="11">
        <v>8.3524000000000001E-2</v>
      </c>
      <c r="D100" s="12">
        <v>7.2440599999999994E-2</v>
      </c>
      <c r="E100" s="12">
        <v>6.6719399999999998E-2</v>
      </c>
      <c r="F100" s="12">
        <v>6.4857200000000004E-2</v>
      </c>
      <c r="G100" s="12">
        <v>7.2711200000000004E-2</v>
      </c>
      <c r="H100" s="12">
        <v>7.8656100000000007E-2</v>
      </c>
      <c r="I100" s="12">
        <v>8.3393599999999998E-2</v>
      </c>
      <c r="J100" s="12">
        <v>9.1025099999999998E-2</v>
      </c>
      <c r="K100" s="12">
        <v>9.2864100000000005E-2</v>
      </c>
      <c r="L100" s="12">
        <v>9.4238100000000005E-2</v>
      </c>
      <c r="M100" s="12">
        <v>9.4233700000000004E-2</v>
      </c>
      <c r="N100" s="12">
        <v>9.7362299999999999E-2</v>
      </c>
      <c r="O100" s="12">
        <v>0.1109079</v>
      </c>
      <c r="P100" s="12">
        <v>0.13499939999999999</v>
      </c>
      <c r="Q100" s="12">
        <v>0.1238287</v>
      </c>
      <c r="R100" s="12">
        <v>0.10942830000000001</v>
      </c>
      <c r="S100" s="12">
        <v>0.1030114</v>
      </c>
      <c r="T100" s="12">
        <v>0.109956</v>
      </c>
      <c r="U100" s="12">
        <v>0.1144052</v>
      </c>
      <c r="V100" s="12">
        <v>0.1221121</v>
      </c>
      <c r="W100" s="12">
        <v>0.1244285</v>
      </c>
      <c r="X100" s="12">
        <v>0.1270452</v>
      </c>
      <c r="Y100" s="12">
        <v>0.1262008</v>
      </c>
      <c r="Z100" s="12">
        <v>0.10580970000000001</v>
      </c>
      <c r="AA100" s="13"/>
    </row>
    <row r="101" spans="1:27" ht="7.5" customHeight="1" x14ac:dyDescent="0.35">
      <c r="A101" s="9" t="s">
        <v>4</v>
      </c>
      <c r="B101" s="10">
        <f t="shared" si="1"/>
        <v>44296</v>
      </c>
      <c r="C101" s="11">
        <v>9.1523499999999994E-2</v>
      </c>
      <c r="D101" s="12">
        <v>7.5276099999999999E-2</v>
      </c>
      <c r="E101" s="12">
        <v>6.8400600000000006E-2</v>
      </c>
      <c r="F101" s="12">
        <v>6.6859399999999999E-2</v>
      </c>
      <c r="G101" s="12">
        <v>6.8206299999999997E-2</v>
      </c>
      <c r="H101" s="12">
        <v>7.1229500000000001E-2</v>
      </c>
      <c r="I101" s="12">
        <v>6.8260100000000004E-2</v>
      </c>
      <c r="J101" s="12">
        <v>8.0932400000000002E-2</v>
      </c>
      <c r="K101" s="12">
        <v>9.9313700000000005E-2</v>
      </c>
      <c r="L101" s="12">
        <v>0.1078245</v>
      </c>
      <c r="M101" s="12">
        <v>0.1130085</v>
      </c>
      <c r="N101" s="12">
        <v>0.1171838</v>
      </c>
      <c r="O101" s="12">
        <v>0.1243784</v>
      </c>
      <c r="P101" s="12">
        <v>0.1431616</v>
      </c>
      <c r="Q101" s="12">
        <v>0.1321031</v>
      </c>
      <c r="R101" s="12">
        <v>0.1147803</v>
      </c>
      <c r="S101" s="12">
        <v>0.10769960000000001</v>
      </c>
      <c r="T101" s="12">
        <v>0.1075372</v>
      </c>
      <c r="U101" s="12">
        <v>0.1128562</v>
      </c>
      <c r="V101" s="12">
        <v>0.1161498</v>
      </c>
      <c r="W101" s="12">
        <v>0.1197566</v>
      </c>
      <c r="X101" s="12">
        <v>0.12538389999999999</v>
      </c>
      <c r="Y101" s="12">
        <v>0.1259295</v>
      </c>
      <c r="Z101" s="12">
        <v>0.10436090000000001</v>
      </c>
      <c r="AA101" s="13"/>
    </row>
    <row r="102" spans="1:27" ht="7.5" customHeight="1" x14ac:dyDescent="0.35">
      <c r="A102" s="9" t="s">
        <v>5</v>
      </c>
      <c r="B102" s="10">
        <f t="shared" si="1"/>
        <v>44297</v>
      </c>
      <c r="C102" s="11">
        <v>8.8255100000000003E-2</v>
      </c>
      <c r="D102" s="12">
        <v>7.54306E-2</v>
      </c>
      <c r="E102" s="12">
        <v>7.5432200000000005E-2</v>
      </c>
      <c r="F102" s="12">
        <v>7.4004399999999998E-2</v>
      </c>
      <c r="G102" s="12">
        <v>7.2772400000000001E-2</v>
      </c>
      <c r="H102" s="12">
        <v>6.5049099999999999E-2</v>
      </c>
      <c r="I102" s="12">
        <v>6.4045000000000005E-2</v>
      </c>
      <c r="J102" s="12">
        <v>7.7594800000000005E-2</v>
      </c>
      <c r="K102" s="12">
        <v>9.2773400000000006E-2</v>
      </c>
      <c r="L102" s="12">
        <v>0.10432379999999999</v>
      </c>
      <c r="M102" s="12">
        <v>0.1069055</v>
      </c>
      <c r="N102" s="12">
        <v>0.1129352</v>
      </c>
      <c r="O102" s="12">
        <v>0.12704670000000001</v>
      </c>
      <c r="P102" s="12">
        <v>0.14090469999999999</v>
      </c>
      <c r="Q102" s="12">
        <v>0.12735759999999999</v>
      </c>
      <c r="R102" s="12">
        <v>0.10385</v>
      </c>
      <c r="S102" s="12">
        <v>9.7713999999999995E-2</v>
      </c>
      <c r="T102" s="12">
        <v>0.1142354</v>
      </c>
      <c r="U102" s="12">
        <v>0.11442099999999999</v>
      </c>
      <c r="V102" s="12">
        <v>0.12552840000000001</v>
      </c>
      <c r="W102" s="12">
        <v>0.13597989999999999</v>
      </c>
      <c r="X102" s="12">
        <v>0.13323470000000001</v>
      </c>
      <c r="Y102" s="12">
        <v>0.1229999</v>
      </c>
      <c r="Z102" s="12">
        <v>9.8191799999999996E-2</v>
      </c>
      <c r="AA102" s="13"/>
    </row>
    <row r="103" spans="1:27" ht="7.5" customHeight="1" x14ac:dyDescent="0.35">
      <c r="A103" s="9" t="s">
        <v>6</v>
      </c>
      <c r="B103" s="10">
        <f t="shared" si="1"/>
        <v>44298</v>
      </c>
      <c r="C103" s="11">
        <v>8.0844299999999994E-2</v>
      </c>
      <c r="D103" s="12">
        <v>7.1588200000000005E-2</v>
      </c>
      <c r="E103" s="12">
        <v>6.2909400000000004E-2</v>
      </c>
      <c r="F103" s="12">
        <v>6.8688299999999994E-2</v>
      </c>
      <c r="G103" s="12">
        <v>7.6092800000000002E-2</v>
      </c>
      <c r="H103" s="12">
        <v>8.5147700000000007E-2</v>
      </c>
      <c r="I103" s="12">
        <v>8.2469200000000006E-2</v>
      </c>
      <c r="J103" s="12">
        <v>8.32006E-2</v>
      </c>
      <c r="K103" s="12">
        <v>9.6640299999999998E-2</v>
      </c>
      <c r="L103" s="12">
        <v>8.9041999999999996E-2</v>
      </c>
      <c r="M103" s="12">
        <v>8.6743200000000006E-2</v>
      </c>
      <c r="N103" s="12">
        <v>9.6784599999999998E-2</v>
      </c>
      <c r="O103" s="12">
        <v>0.1055223</v>
      </c>
      <c r="P103" s="12">
        <v>0.127522</v>
      </c>
      <c r="Q103" s="12">
        <v>0.12537870000000001</v>
      </c>
      <c r="R103" s="12">
        <v>0.1117286</v>
      </c>
      <c r="S103" s="12">
        <v>0.10328569999999999</v>
      </c>
      <c r="T103" s="12">
        <v>0.1035152</v>
      </c>
      <c r="U103" s="12">
        <v>0.1109729</v>
      </c>
      <c r="V103" s="12">
        <v>0.12680169999999999</v>
      </c>
      <c r="W103" s="12">
        <v>0.1343174</v>
      </c>
      <c r="X103" s="12">
        <v>0.1298859</v>
      </c>
      <c r="Y103" s="12">
        <v>0.1224818</v>
      </c>
      <c r="Z103" s="12">
        <v>0.1166507</v>
      </c>
      <c r="AA103" s="13"/>
    </row>
    <row r="104" spans="1:27" ht="7.5" customHeight="1" x14ac:dyDescent="0.35">
      <c r="A104" s="9" t="s">
        <v>7</v>
      </c>
      <c r="B104" s="10">
        <f t="shared" si="1"/>
        <v>44299</v>
      </c>
      <c r="C104" s="11">
        <v>9.4173400000000004E-2</v>
      </c>
      <c r="D104" s="12">
        <v>7.9605999999999996E-2</v>
      </c>
      <c r="E104" s="12">
        <v>6.8738999999999995E-2</v>
      </c>
      <c r="F104" s="12">
        <v>7.0074899999999996E-2</v>
      </c>
      <c r="G104" s="12">
        <v>8.0901500000000001E-2</v>
      </c>
      <c r="H104" s="12">
        <v>8.4024000000000001E-2</v>
      </c>
      <c r="I104" s="12">
        <v>7.9263399999999998E-2</v>
      </c>
      <c r="J104" s="12">
        <v>8.3958599999999994E-2</v>
      </c>
      <c r="K104" s="12">
        <v>9.2935000000000004E-2</v>
      </c>
      <c r="L104" s="12">
        <v>8.9038000000000006E-2</v>
      </c>
      <c r="M104" s="12">
        <v>8.8936899999999999E-2</v>
      </c>
      <c r="N104" s="12">
        <v>9.2237600000000003E-2</v>
      </c>
      <c r="O104" s="12">
        <v>0.1122623</v>
      </c>
      <c r="P104" s="12">
        <v>0.15386859999999999</v>
      </c>
      <c r="Q104" s="12">
        <v>0.15228259999999999</v>
      </c>
      <c r="R104" s="12">
        <v>0.13723650000000001</v>
      </c>
      <c r="S104" s="12">
        <v>0.13131209999999999</v>
      </c>
      <c r="T104" s="12">
        <v>0.13278319999999999</v>
      </c>
      <c r="U104" s="12">
        <v>0.1228326</v>
      </c>
      <c r="V104" s="12">
        <v>0.1243523</v>
      </c>
      <c r="W104" s="12">
        <v>0.13365630000000001</v>
      </c>
      <c r="X104" s="12">
        <v>0.1414947</v>
      </c>
      <c r="Y104" s="12">
        <v>0.13806499999999999</v>
      </c>
      <c r="Z104" s="12">
        <v>0.1187854</v>
      </c>
      <c r="AA104" s="13"/>
    </row>
    <row r="105" spans="1:27" ht="7.5" customHeight="1" x14ac:dyDescent="0.35">
      <c r="A105" s="9" t="s">
        <v>8</v>
      </c>
      <c r="B105" s="10">
        <f t="shared" si="1"/>
        <v>44300</v>
      </c>
      <c r="C105" s="11">
        <v>9.2926400000000006E-2</v>
      </c>
      <c r="D105" s="12">
        <v>7.5105000000000005E-2</v>
      </c>
      <c r="E105" s="12">
        <v>6.9411799999999996E-2</v>
      </c>
      <c r="F105" s="12">
        <v>7.4940900000000005E-2</v>
      </c>
      <c r="G105" s="12">
        <v>9.1892100000000004E-2</v>
      </c>
      <c r="H105" s="12">
        <v>9.6739000000000006E-2</v>
      </c>
      <c r="I105" s="12">
        <v>8.4344299999999997E-2</v>
      </c>
      <c r="J105" s="12">
        <v>8.6711399999999994E-2</v>
      </c>
      <c r="K105" s="12">
        <v>9.2994499999999994E-2</v>
      </c>
      <c r="L105" s="12">
        <v>9.2241799999999999E-2</v>
      </c>
      <c r="M105" s="12">
        <v>9.27008E-2</v>
      </c>
      <c r="N105" s="12">
        <v>9.5073000000000005E-2</v>
      </c>
      <c r="O105" s="12">
        <v>0.1079151</v>
      </c>
      <c r="P105" s="12">
        <v>0.1353229</v>
      </c>
      <c r="Q105" s="12">
        <v>0.1325972</v>
      </c>
      <c r="R105" s="12">
        <v>0.11567860000000001</v>
      </c>
      <c r="S105" s="12">
        <v>0.1146963</v>
      </c>
      <c r="T105" s="12">
        <v>0.1086255</v>
      </c>
      <c r="U105" s="12">
        <v>0.11752940000000001</v>
      </c>
      <c r="V105" s="12">
        <v>0.129936</v>
      </c>
      <c r="W105" s="12">
        <v>0.1410873</v>
      </c>
      <c r="X105" s="12">
        <v>0.14234849999999999</v>
      </c>
      <c r="Y105" s="12">
        <v>0.14296929999999999</v>
      </c>
      <c r="Z105" s="12">
        <v>0.1239104</v>
      </c>
      <c r="AA105" s="13"/>
    </row>
    <row r="106" spans="1:27" ht="7.5" customHeight="1" x14ac:dyDescent="0.35">
      <c r="A106" s="9" t="s">
        <v>9</v>
      </c>
      <c r="B106" s="10">
        <f t="shared" si="1"/>
        <v>44301</v>
      </c>
      <c r="C106" s="11">
        <v>0.1020373</v>
      </c>
      <c r="D106" s="12">
        <v>8.2137799999999997E-2</v>
      </c>
      <c r="E106" s="12">
        <v>7.9920699999999997E-2</v>
      </c>
      <c r="F106" s="12">
        <v>9.0116799999999997E-2</v>
      </c>
      <c r="G106" s="12">
        <v>9.4051599999999999E-2</v>
      </c>
      <c r="H106" s="12">
        <v>9.1582200000000002E-2</v>
      </c>
      <c r="I106" s="12">
        <v>8.61508E-2</v>
      </c>
      <c r="J106" s="12">
        <v>8.7206400000000003E-2</v>
      </c>
      <c r="K106" s="12">
        <v>9.0566599999999997E-2</v>
      </c>
      <c r="L106" s="12">
        <v>9.2146099999999995E-2</v>
      </c>
      <c r="M106" s="12">
        <v>8.8667200000000002E-2</v>
      </c>
      <c r="N106" s="12">
        <v>9.3994999999999995E-2</v>
      </c>
      <c r="O106" s="12">
        <v>0.1087617</v>
      </c>
      <c r="P106" s="12">
        <v>0.14410880000000001</v>
      </c>
      <c r="Q106" s="12">
        <v>0.14027690000000001</v>
      </c>
      <c r="R106" s="12">
        <v>0.123372</v>
      </c>
      <c r="S106" s="12">
        <v>0.11359080000000001</v>
      </c>
      <c r="T106" s="12">
        <v>0.1153135</v>
      </c>
      <c r="U106" s="12">
        <v>0.1267964</v>
      </c>
      <c r="V106" s="12">
        <v>0.1349659</v>
      </c>
      <c r="W106" s="12">
        <v>0.139626</v>
      </c>
      <c r="X106" s="12">
        <v>0.14322260000000001</v>
      </c>
      <c r="Y106" s="12">
        <v>0.15207270000000001</v>
      </c>
      <c r="Z106" s="12">
        <v>0.13413079999999999</v>
      </c>
      <c r="AA106" s="13"/>
    </row>
    <row r="107" spans="1:27" ht="7.5" customHeight="1" x14ac:dyDescent="0.35">
      <c r="A107" s="9" t="s">
        <v>3</v>
      </c>
      <c r="B107" s="10">
        <f t="shared" si="1"/>
        <v>44302</v>
      </c>
      <c r="C107" s="11">
        <v>0.1015017</v>
      </c>
      <c r="D107" s="12">
        <v>8.7606100000000006E-2</v>
      </c>
      <c r="E107" s="12">
        <v>7.9303899999999997E-2</v>
      </c>
      <c r="F107" s="12">
        <v>9.2279799999999995E-2</v>
      </c>
      <c r="G107" s="12">
        <v>9.8702300000000007E-2</v>
      </c>
      <c r="H107" s="12">
        <v>9.70438E-2</v>
      </c>
      <c r="I107" s="12">
        <v>8.7529200000000001E-2</v>
      </c>
      <c r="J107" s="12">
        <v>8.9406799999999995E-2</v>
      </c>
      <c r="K107" s="12">
        <v>9.6811999999999995E-2</v>
      </c>
      <c r="L107" s="12">
        <v>0.1041545</v>
      </c>
      <c r="M107" s="12">
        <v>9.9684300000000003E-2</v>
      </c>
      <c r="N107" s="12">
        <v>0.10219209999999999</v>
      </c>
      <c r="O107" s="12">
        <v>0.1132363</v>
      </c>
      <c r="P107" s="12">
        <v>0.15264539999999999</v>
      </c>
      <c r="Q107" s="12">
        <v>0.14722479999999999</v>
      </c>
      <c r="R107" s="12">
        <v>0.12680430000000001</v>
      </c>
      <c r="S107" s="12">
        <v>0.1180176</v>
      </c>
      <c r="T107" s="12">
        <v>0.1169813</v>
      </c>
      <c r="U107" s="12">
        <v>0.1217018</v>
      </c>
      <c r="V107" s="12">
        <v>0.1309409</v>
      </c>
      <c r="W107" s="12">
        <v>0.13599559999999999</v>
      </c>
      <c r="X107" s="12">
        <v>0.13406580000000001</v>
      </c>
      <c r="Y107" s="12">
        <v>0.14837729999999999</v>
      </c>
      <c r="Z107" s="12">
        <v>0.13703660000000001</v>
      </c>
      <c r="AA107" s="13"/>
    </row>
    <row r="108" spans="1:27" ht="7.5" customHeight="1" x14ac:dyDescent="0.35">
      <c r="A108" s="9" t="s">
        <v>4</v>
      </c>
      <c r="B108" s="10">
        <f t="shared" si="1"/>
        <v>44303</v>
      </c>
      <c r="C108" s="11">
        <v>0.1161909</v>
      </c>
      <c r="D108" s="12">
        <v>9.6078499999999997E-2</v>
      </c>
      <c r="E108" s="12">
        <v>8.7734099999999995E-2</v>
      </c>
      <c r="F108" s="12">
        <v>8.9267299999999994E-2</v>
      </c>
      <c r="G108" s="12">
        <v>9.1820799999999994E-2</v>
      </c>
      <c r="H108" s="12">
        <v>8.6517300000000005E-2</v>
      </c>
      <c r="I108" s="12">
        <v>8.7719099999999994E-2</v>
      </c>
      <c r="J108" s="12">
        <v>9.5771700000000001E-2</v>
      </c>
      <c r="K108" s="12">
        <v>0.1120572</v>
      </c>
      <c r="L108" s="12">
        <v>0.1185142</v>
      </c>
      <c r="M108" s="12">
        <v>0.1155077</v>
      </c>
      <c r="N108" s="12">
        <v>0.1280481</v>
      </c>
      <c r="O108" s="12">
        <v>0.1296715</v>
      </c>
      <c r="P108" s="12">
        <v>0.16786229999999999</v>
      </c>
      <c r="Q108" s="12">
        <v>0.17504819999999999</v>
      </c>
      <c r="R108" s="12">
        <v>0.13811899999999999</v>
      </c>
      <c r="S108" s="12">
        <v>0.1198293</v>
      </c>
      <c r="T108" s="12">
        <v>0.1197661</v>
      </c>
      <c r="U108" s="12">
        <v>0.12044299999999999</v>
      </c>
      <c r="V108" s="12">
        <v>0.133602</v>
      </c>
      <c r="W108" s="12">
        <v>0.1311764</v>
      </c>
      <c r="X108" s="12">
        <v>0.13499559999999999</v>
      </c>
      <c r="Y108" s="12">
        <v>0.15069170000000001</v>
      </c>
      <c r="Z108" s="12">
        <v>0.1441124</v>
      </c>
      <c r="AA108" s="13"/>
    </row>
    <row r="109" spans="1:27" ht="7.5" customHeight="1" x14ac:dyDescent="0.35">
      <c r="A109" s="9" t="s">
        <v>5</v>
      </c>
      <c r="B109" s="10">
        <f t="shared" si="1"/>
        <v>44304</v>
      </c>
      <c r="C109" s="11">
        <v>0.1194138</v>
      </c>
      <c r="D109" s="12">
        <v>9.1233999999999996E-2</v>
      </c>
      <c r="E109" s="12">
        <v>8.0138699999999993E-2</v>
      </c>
      <c r="F109" s="12">
        <v>8.7128399999999995E-2</v>
      </c>
      <c r="G109" s="12">
        <v>8.6903999999999995E-2</v>
      </c>
      <c r="H109" s="12">
        <v>8.3964399999999995E-2</v>
      </c>
      <c r="I109" s="12">
        <v>7.8965900000000006E-2</v>
      </c>
      <c r="J109" s="12">
        <v>8.6033700000000005E-2</v>
      </c>
      <c r="K109" s="12">
        <v>0.1034259</v>
      </c>
      <c r="L109" s="12">
        <v>0.1119464</v>
      </c>
      <c r="M109" s="12">
        <v>0.1137862</v>
      </c>
      <c r="N109" s="12">
        <v>0.1201757</v>
      </c>
      <c r="O109" s="12">
        <v>0.1291302</v>
      </c>
      <c r="P109" s="12">
        <v>0.1569247</v>
      </c>
      <c r="Q109" s="12">
        <v>0.14357049999999999</v>
      </c>
      <c r="R109" s="12">
        <v>0.1169487</v>
      </c>
      <c r="S109" s="12">
        <v>0.1040002</v>
      </c>
      <c r="T109" s="12">
        <v>0.1052497</v>
      </c>
      <c r="U109" s="12">
        <v>0.11497690000000001</v>
      </c>
      <c r="V109" s="12">
        <v>0.12782019999999999</v>
      </c>
      <c r="W109" s="12">
        <v>0.13855700000000001</v>
      </c>
      <c r="X109" s="12">
        <v>0.1302461</v>
      </c>
      <c r="Y109" s="12">
        <v>0.14093349999999999</v>
      </c>
      <c r="Z109" s="12">
        <v>0.12590380000000001</v>
      </c>
      <c r="AA109" s="13"/>
    </row>
    <row r="110" spans="1:27" ht="7.5" customHeight="1" x14ac:dyDescent="0.35">
      <c r="A110" s="9" t="s">
        <v>6</v>
      </c>
      <c r="B110" s="10">
        <f t="shared" si="1"/>
        <v>44305</v>
      </c>
      <c r="C110" s="11">
        <v>0.10098269999999999</v>
      </c>
      <c r="D110" s="12">
        <v>8.3453700000000006E-2</v>
      </c>
      <c r="E110" s="12">
        <v>7.4172500000000002E-2</v>
      </c>
      <c r="F110" s="12">
        <v>8.3246500000000001E-2</v>
      </c>
      <c r="G110" s="12">
        <v>9.0049599999999994E-2</v>
      </c>
      <c r="H110" s="12">
        <v>9.0875300000000006E-2</v>
      </c>
      <c r="I110" s="12">
        <v>8.1401000000000001E-2</v>
      </c>
      <c r="J110" s="12">
        <v>8.41417E-2</v>
      </c>
      <c r="K110" s="12">
        <v>0.10197970000000001</v>
      </c>
      <c r="L110" s="12">
        <v>8.8997699999999999E-2</v>
      </c>
      <c r="M110" s="12">
        <v>8.9551099999999995E-2</v>
      </c>
      <c r="N110" s="12">
        <v>9.8783999999999997E-2</v>
      </c>
      <c r="O110" s="12">
        <v>0.1070359</v>
      </c>
      <c r="P110" s="12">
        <v>0.13711590000000001</v>
      </c>
      <c r="Q110" s="12">
        <v>0.129029</v>
      </c>
      <c r="R110" s="12">
        <v>0.1093297</v>
      </c>
      <c r="S110" s="12">
        <v>0.1049142</v>
      </c>
      <c r="T110" s="12">
        <v>0.103966</v>
      </c>
      <c r="U110" s="12">
        <v>0.11522830000000001</v>
      </c>
      <c r="V110" s="12">
        <v>0.126746</v>
      </c>
      <c r="W110" s="12">
        <v>0.1415563</v>
      </c>
      <c r="X110" s="12">
        <v>0.13642899999999999</v>
      </c>
      <c r="Y110" s="12">
        <v>0.1415121</v>
      </c>
      <c r="Z110" s="12">
        <v>0.12902920000000001</v>
      </c>
      <c r="AA110" s="13"/>
    </row>
    <row r="111" spans="1:27" ht="7.5" customHeight="1" x14ac:dyDescent="0.35">
      <c r="A111" s="9" t="s">
        <v>7</v>
      </c>
      <c r="B111" s="10">
        <f t="shared" si="1"/>
        <v>44306</v>
      </c>
      <c r="C111" s="11">
        <v>9.6006999999999995E-2</v>
      </c>
      <c r="D111" s="12">
        <v>7.4785699999999997E-2</v>
      </c>
      <c r="E111" s="12">
        <v>7.2416400000000006E-2</v>
      </c>
      <c r="F111" s="12">
        <v>8.2445699999999997E-2</v>
      </c>
      <c r="G111" s="12">
        <v>8.8234900000000005E-2</v>
      </c>
      <c r="H111" s="12">
        <v>9.0903899999999996E-2</v>
      </c>
      <c r="I111" s="12">
        <v>8.3359500000000003E-2</v>
      </c>
      <c r="J111" s="12">
        <v>9.0401700000000002E-2</v>
      </c>
      <c r="K111" s="12">
        <v>9.2750100000000002E-2</v>
      </c>
      <c r="L111" s="12">
        <v>8.9159799999999997E-2</v>
      </c>
      <c r="M111" s="12">
        <v>9.1080499999999995E-2</v>
      </c>
      <c r="N111" s="12">
        <v>0.10353279999999999</v>
      </c>
      <c r="O111" s="12">
        <v>0.1073799</v>
      </c>
      <c r="P111" s="12">
        <v>0.1267867</v>
      </c>
      <c r="Q111" s="12">
        <v>0.13880980000000001</v>
      </c>
      <c r="R111" s="12">
        <v>0.11128209999999999</v>
      </c>
      <c r="S111" s="12">
        <v>0.1058023</v>
      </c>
      <c r="T111" s="12">
        <v>0.1021471</v>
      </c>
      <c r="U111" s="12">
        <v>0.1118883</v>
      </c>
      <c r="V111" s="12">
        <v>0.12501370000000001</v>
      </c>
      <c r="W111" s="12">
        <v>0.13352720000000001</v>
      </c>
      <c r="X111" s="12">
        <v>0.13581380000000001</v>
      </c>
      <c r="Y111" s="12">
        <v>0.1427591</v>
      </c>
      <c r="Z111" s="12">
        <v>0.1293088</v>
      </c>
      <c r="AA111" s="13"/>
    </row>
    <row r="112" spans="1:27" ht="7.5" customHeight="1" x14ac:dyDescent="0.35">
      <c r="A112" s="9" t="s">
        <v>8</v>
      </c>
      <c r="B112" s="10">
        <f t="shared" si="1"/>
        <v>44307</v>
      </c>
      <c r="C112" s="11">
        <v>9.4372999999999999E-2</v>
      </c>
      <c r="D112" s="12">
        <v>8.0768599999999996E-2</v>
      </c>
      <c r="E112" s="12">
        <v>7.08902E-2</v>
      </c>
      <c r="F112" s="12">
        <v>7.6505400000000001E-2</v>
      </c>
      <c r="G112" s="12">
        <v>8.84075E-2</v>
      </c>
      <c r="H112" s="12">
        <v>9.5152299999999995E-2</v>
      </c>
      <c r="I112" s="12">
        <v>9.0490500000000001E-2</v>
      </c>
      <c r="J112" s="12">
        <v>8.87299E-2</v>
      </c>
      <c r="K112" s="12">
        <v>8.7844699999999998E-2</v>
      </c>
      <c r="L112" s="12">
        <v>9.5627199999999996E-2</v>
      </c>
      <c r="M112" s="12">
        <v>9.2689400000000005E-2</v>
      </c>
      <c r="N112" s="12">
        <v>9.8376599999999995E-2</v>
      </c>
      <c r="O112" s="12">
        <v>0.10685890000000001</v>
      </c>
      <c r="P112" s="12">
        <v>0.1297719</v>
      </c>
      <c r="Q112" s="12">
        <v>0.1231067</v>
      </c>
      <c r="R112" s="12">
        <v>0.11556660000000001</v>
      </c>
      <c r="S112" s="12">
        <v>9.8074099999999997E-2</v>
      </c>
      <c r="T112" s="12">
        <v>0.10170999999999999</v>
      </c>
      <c r="U112" s="12">
        <v>0.1074537</v>
      </c>
      <c r="V112" s="12">
        <v>0.12224690000000001</v>
      </c>
      <c r="W112" s="12">
        <v>0.13435320000000001</v>
      </c>
      <c r="X112" s="12">
        <v>0.14089289999999999</v>
      </c>
      <c r="Y112" s="12">
        <v>0.13789209999999999</v>
      </c>
      <c r="Z112" s="12">
        <v>0.123374</v>
      </c>
      <c r="AA112" s="13"/>
    </row>
    <row r="113" spans="1:27" ht="7.5" customHeight="1" x14ac:dyDescent="0.35">
      <c r="A113" s="9" t="s">
        <v>9</v>
      </c>
      <c r="B113" s="10">
        <f t="shared" si="1"/>
        <v>44308</v>
      </c>
      <c r="C113" s="11">
        <v>9.5783699999999999E-2</v>
      </c>
      <c r="D113" s="12">
        <v>7.3368000000000003E-2</v>
      </c>
      <c r="E113" s="12">
        <v>6.9422800000000007E-2</v>
      </c>
      <c r="F113" s="12">
        <v>7.8552800000000006E-2</v>
      </c>
      <c r="G113" s="12">
        <v>8.9443300000000003E-2</v>
      </c>
      <c r="H113" s="12">
        <v>9.1844999999999996E-2</v>
      </c>
      <c r="I113" s="12">
        <v>8.3047899999999994E-2</v>
      </c>
      <c r="J113" s="12">
        <v>8.3623500000000003E-2</v>
      </c>
      <c r="K113" s="12">
        <v>8.8611400000000007E-2</v>
      </c>
      <c r="L113" s="12">
        <v>9.0280600000000003E-2</v>
      </c>
      <c r="M113" s="12">
        <v>9.2274700000000001E-2</v>
      </c>
      <c r="N113" s="12">
        <v>9.9078399999999997E-2</v>
      </c>
      <c r="O113" s="12">
        <v>0.1098866</v>
      </c>
      <c r="P113" s="12">
        <v>0.1302276</v>
      </c>
      <c r="Q113" s="12">
        <v>0.12604480000000001</v>
      </c>
      <c r="R113" s="12">
        <v>0.1049148</v>
      </c>
      <c r="S113" s="12">
        <v>0.10167950000000001</v>
      </c>
      <c r="T113" s="12">
        <v>0.1048033</v>
      </c>
      <c r="U113" s="12">
        <v>0.11056870000000001</v>
      </c>
      <c r="V113" s="12">
        <v>0.1167971</v>
      </c>
      <c r="W113" s="12">
        <v>0.13480200000000001</v>
      </c>
      <c r="X113" s="12">
        <v>0.14068140000000001</v>
      </c>
      <c r="Y113" s="12">
        <v>0.13371160000000001</v>
      </c>
      <c r="Z113" s="12">
        <v>0.1126071</v>
      </c>
      <c r="AA113" s="13"/>
    </row>
    <row r="114" spans="1:27" ht="7.5" customHeight="1" x14ac:dyDescent="0.35">
      <c r="A114" s="9" t="s">
        <v>3</v>
      </c>
      <c r="B114" s="10">
        <f t="shared" si="1"/>
        <v>44309</v>
      </c>
      <c r="C114" s="11">
        <v>0.1027333</v>
      </c>
      <c r="D114" s="12">
        <v>8.7810299999999994E-2</v>
      </c>
      <c r="E114" s="12">
        <v>8.2565399999999997E-2</v>
      </c>
      <c r="F114" s="12">
        <v>9.1213000000000002E-2</v>
      </c>
      <c r="G114" s="12">
        <v>9.8464399999999994E-2</v>
      </c>
      <c r="H114" s="12">
        <v>9.6370399999999995E-2</v>
      </c>
      <c r="I114" s="12">
        <v>8.6076299999999994E-2</v>
      </c>
      <c r="J114" s="12">
        <v>9.0167200000000003E-2</v>
      </c>
      <c r="K114" s="12">
        <v>9.6060199999999998E-2</v>
      </c>
      <c r="L114" s="12">
        <v>0.1052568</v>
      </c>
      <c r="M114" s="12">
        <v>0.1010525</v>
      </c>
      <c r="N114" s="12">
        <v>0.1035518</v>
      </c>
      <c r="O114" s="12">
        <v>0.11396969999999999</v>
      </c>
      <c r="P114" s="12">
        <v>0.15328520000000001</v>
      </c>
      <c r="Q114" s="12">
        <v>0.14875720000000001</v>
      </c>
      <c r="R114" s="12">
        <v>0.12459199999999999</v>
      </c>
      <c r="S114" s="12">
        <v>0.1164443</v>
      </c>
      <c r="T114" s="12">
        <v>0.1147922</v>
      </c>
      <c r="U114" s="12">
        <v>0.1185503</v>
      </c>
      <c r="V114" s="12">
        <v>0.12740789999999999</v>
      </c>
      <c r="W114" s="12">
        <v>0.13444449999999999</v>
      </c>
      <c r="X114" s="12">
        <v>0.13265489999999999</v>
      </c>
      <c r="Y114" s="12">
        <v>0.14439859999999999</v>
      </c>
      <c r="Z114" s="12">
        <v>0.1372218</v>
      </c>
      <c r="AA114" s="13"/>
    </row>
    <row r="115" spans="1:27" ht="7.5" customHeight="1" x14ac:dyDescent="0.35">
      <c r="A115" s="9" t="s">
        <v>4</v>
      </c>
      <c r="B115" s="10">
        <f t="shared" si="1"/>
        <v>44310</v>
      </c>
      <c r="C115" s="11">
        <v>0.1141908</v>
      </c>
      <c r="D115" s="12">
        <v>9.39247E-2</v>
      </c>
      <c r="E115" s="12">
        <v>8.7894200000000006E-2</v>
      </c>
      <c r="F115" s="12">
        <v>8.9364499999999999E-2</v>
      </c>
      <c r="G115" s="12">
        <v>9.1455499999999995E-2</v>
      </c>
      <c r="H115" s="12">
        <v>8.5421800000000006E-2</v>
      </c>
      <c r="I115" s="12">
        <v>8.6992799999999995E-2</v>
      </c>
      <c r="J115" s="12">
        <v>9.6489500000000006E-2</v>
      </c>
      <c r="K115" s="12">
        <v>0.1089972</v>
      </c>
      <c r="L115" s="12">
        <v>0.1145781</v>
      </c>
      <c r="M115" s="12">
        <v>0.1157314</v>
      </c>
      <c r="N115" s="12">
        <v>0.13222890000000001</v>
      </c>
      <c r="O115" s="12">
        <v>0.1351117</v>
      </c>
      <c r="P115" s="12">
        <v>0.16958970000000001</v>
      </c>
      <c r="Q115" s="12">
        <v>0.1716906</v>
      </c>
      <c r="R115" s="12">
        <v>0.13855439999999999</v>
      </c>
      <c r="S115" s="12">
        <v>0.1190928</v>
      </c>
      <c r="T115" s="12">
        <v>0.119314</v>
      </c>
      <c r="U115" s="12">
        <v>0.11577170000000001</v>
      </c>
      <c r="V115" s="12">
        <v>0.129855</v>
      </c>
      <c r="W115" s="12">
        <v>0.12797629999999999</v>
      </c>
      <c r="X115" s="12">
        <v>0.13248940000000001</v>
      </c>
      <c r="Y115" s="12">
        <v>0.1480795</v>
      </c>
      <c r="Z115" s="12">
        <v>0.1448721</v>
      </c>
      <c r="AA115" s="13"/>
    </row>
    <row r="116" spans="1:27" ht="7.5" customHeight="1" x14ac:dyDescent="0.35">
      <c r="A116" s="9" t="s">
        <v>5</v>
      </c>
      <c r="B116" s="10">
        <f t="shared" si="1"/>
        <v>44311</v>
      </c>
      <c r="C116" s="11">
        <v>0.1180409</v>
      </c>
      <c r="D116" s="12">
        <v>9.1641799999999995E-2</v>
      </c>
      <c r="E116" s="12">
        <v>8.1946099999999994E-2</v>
      </c>
      <c r="F116" s="12">
        <v>8.7793399999999994E-2</v>
      </c>
      <c r="G116" s="12">
        <v>8.67565E-2</v>
      </c>
      <c r="H116" s="12">
        <v>8.4754099999999999E-2</v>
      </c>
      <c r="I116" s="12">
        <v>7.9654299999999997E-2</v>
      </c>
      <c r="J116" s="12">
        <v>8.8081300000000001E-2</v>
      </c>
      <c r="K116" s="12">
        <v>0.1003394</v>
      </c>
      <c r="L116" s="12">
        <v>0.1111376</v>
      </c>
      <c r="M116" s="12">
        <v>0.11367439999999999</v>
      </c>
      <c r="N116" s="12">
        <v>0.1204257</v>
      </c>
      <c r="O116" s="12">
        <v>0.13003410000000001</v>
      </c>
      <c r="P116" s="12">
        <v>0.16001570000000001</v>
      </c>
      <c r="Q116" s="12">
        <v>0.14640600000000001</v>
      </c>
      <c r="R116" s="12">
        <v>0.1171032</v>
      </c>
      <c r="S116" s="12">
        <v>0.1054315</v>
      </c>
      <c r="T116" s="12">
        <v>0.1072727</v>
      </c>
      <c r="U116" s="12">
        <v>0.1145651</v>
      </c>
      <c r="V116" s="12">
        <v>0.1251929</v>
      </c>
      <c r="W116" s="12">
        <v>0.13679340000000001</v>
      </c>
      <c r="X116" s="12">
        <v>0.13249610000000001</v>
      </c>
      <c r="Y116" s="12">
        <v>0.14014509999999999</v>
      </c>
      <c r="Z116" s="12">
        <v>0.12744810000000001</v>
      </c>
      <c r="AA116" s="13"/>
    </row>
    <row r="117" spans="1:27" ht="7.5" customHeight="1" x14ac:dyDescent="0.35">
      <c r="A117" s="9" t="s">
        <v>6</v>
      </c>
      <c r="B117" s="10">
        <f t="shared" si="1"/>
        <v>44312</v>
      </c>
      <c r="C117" s="11">
        <v>0.1024007</v>
      </c>
      <c r="D117" s="12">
        <v>8.3729899999999996E-2</v>
      </c>
      <c r="E117" s="12">
        <v>7.7535699999999999E-2</v>
      </c>
      <c r="F117" s="12">
        <v>8.7080199999999996E-2</v>
      </c>
      <c r="G117" s="12">
        <v>9.0769600000000006E-2</v>
      </c>
      <c r="H117" s="12">
        <v>8.9657299999999995E-2</v>
      </c>
      <c r="I117" s="12">
        <v>8.3145800000000006E-2</v>
      </c>
      <c r="J117" s="12">
        <v>8.4205100000000005E-2</v>
      </c>
      <c r="K117" s="12">
        <v>0.1034096</v>
      </c>
      <c r="L117" s="12">
        <v>9.2358499999999996E-2</v>
      </c>
      <c r="M117" s="12">
        <v>8.9826000000000003E-2</v>
      </c>
      <c r="N117" s="12">
        <v>9.8471900000000001E-2</v>
      </c>
      <c r="O117" s="12">
        <v>0.109344</v>
      </c>
      <c r="P117" s="12">
        <v>0.13791629999999999</v>
      </c>
      <c r="Q117" s="12">
        <v>0.1305704</v>
      </c>
      <c r="R117" s="12">
        <v>0.1102655</v>
      </c>
      <c r="S117" s="12">
        <v>0.1058267</v>
      </c>
      <c r="T117" s="12">
        <v>0.102811</v>
      </c>
      <c r="U117" s="12">
        <v>0.1143522</v>
      </c>
      <c r="V117" s="12">
        <v>0.1255127</v>
      </c>
      <c r="W117" s="12">
        <v>0.14255999999999999</v>
      </c>
      <c r="X117" s="12">
        <v>0.1357303</v>
      </c>
      <c r="Y117" s="12">
        <v>0.14046800000000001</v>
      </c>
      <c r="Z117" s="12">
        <v>0.1278011</v>
      </c>
      <c r="AA117" s="13"/>
    </row>
    <row r="118" spans="1:27" ht="7.5" customHeight="1" x14ac:dyDescent="0.35">
      <c r="A118" s="9" t="s">
        <v>7</v>
      </c>
      <c r="B118" s="10">
        <f t="shared" si="1"/>
        <v>44313</v>
      </c>
      <c r="C118" s="11">
        <v>9.6267599999999995E-2</v>
      </c>
      <c r="D118" s="12">
        <v>7.4514700000000003E-2</v>
      </c>
      <c r="E118" s="12">
        <v>7.4926400000000004E-2</v>
      </c>
      <c r="F118" s="12">
        <v>8.4041400000000002E-2</v>
      </c>
      <c r="G118" s="12">
        <v>8.8735099999999997E-2</v>
      </c>
      <c r="H118" s="12">
        <v>9.2217199999999999E-2</v>
      </c>
      <c r="I118" s="12">
        <v>8.6257399999999998E-2</v>
      </c>
      <c r="J118" s="12">
        <v>9.1182700000000005E-2</v>
      </c>
      <c r="K118" s="12">
        <v>9.19817E-2</v>
      </c>
      <c r="L118" s="12">
        <v>9.0964500000000004E-2</v>
      </c>
      <c r="M118" s="12">
        <v>9.0111399999999994E-2</v>
      </c>
      <c r="N118" s="12">
        <v>0.1039716</v>
      </c>
      <c r="O118" s="12">
        <v>0.1066694</v>
      </c>
      <c r="P118" s="12">
        <v>0.12823280000000001</v>
      </c>
      <c r="Q118" s="12">
        <v>0.13920080000000001</v>
      </c>
      <c r="R118" s="12">
        <v>0.1122489</v>
      </c>
      <c r="S118" s="12">
        <v>0.10951379999999999</v>
      </c>
      <c r="T118" s="12">
        <v>0.10361190000000001</v>
      </c>
      <c r="U118" s="12">
        <v>0.11278589999999999</v>
      </c>
      <c r="V118" s="12">
        <v>0.12560070000000001</v>
      </c>
      <c r="W118" s="12">
        <v>0.1331531</v>
      </c>
      <c r="X118" s="12">
        <v>0.13688510000000001</v>
      </c>
      <c r="Y118" s="12">
        <v>0.14240929999999999</v>
      </c>
      <c r="Z118" s="12">
        <v>0.13037879999999999</v>
      </c>
      <c r="AA118" s="13"/>
    </row>
    <row r="119" spans="1:27" ht="7.5" customHeight="1" x14ac:dyDescent="0.35">
      <c r="A119" s="9" t="s">
        <v>8</v>
      </c>
      <c r="B119" s="10">
        <f t="shared" si="1"/>
        <v>44314</v>
      </c>
      <c r="C119" s="11">
        <v>9.3159500000000006E-2</v>
      </c>
      <c r="D119" s="12">
        <v>7.8742599999999996E-2</v>
      </c>
      <c r="E119" s="12">
        <v>6.8802100000000005E-2</v>
      </c>
      <c r="F119" s="12">
        <v>7.6568300000000006E-2</v>
      </c>
      <c r="G119" s="12">
        <v>8.7666099999999997E-2</v>
      </c>
      <c r="H119" s="12">
        <v>9.53151E-2</v>
      </c>
      <c r="I119" s="12">
        <v>9.1653399999999996E-2</v>
      </c>
      <c r="J119" s="12">
        <v>8.9666999999999997E-2</v>
      </c>
      <c r="K119" s="12">
        <v>8.6797700000000005E-2</v>
      </c>
      <c r="L119" s="12">
        <v>9.6761E-2</v>
      </c>
      <c r="M119" s="12">
        <v>9.1911000000000007E-2</v>
      </c>
      <c r="N119" s="12">
        <v>9.7147800000000006E-2</v>
      </c>
      <c r="O119" s="12">
        <v>0.105514</v>
      </c>
      <c r="P119" s="12">
        <v>0.12926299999999999</v>
      </c>
      <c r="Q119" s="12">
        <v>0.1244958</v>
      </c>
      <c r="R119" s="12">
        <v>0.11700869999999999</v>
      </c>
      <c r="S119" s="12">
        <v>9.8851300000000003E-2</v>
      </c>
      <c r="T119" s="12">
        <v>0.10389959999999999</v>
      </c>
      <c r="U119" s="12">
        <v>0.1125734</v>
      </c>
      <c r="V119" s="12">
        <v>0.123742</v>
      </c>
      <c r="W119" s="12">
        <v>0.1347864</v>
      </c>
      <c r="X119" s="12">
        <v>0.137962</v>
      </c>
      <c r="Y119" s="12">
        <v>0.13732030000000001</v>
      </c>
      <c r="Z119" s="12">
        <v>0.12264940000000001</v>
      </c>
      <c r="AA119" s="13"/>
    </row>
    <row r="120" spans="1:27" ht="7.5" customHeight="1" x14ac:dyDescent="0.35">
      <c r="A120" s="9" t="s">
        <v>9</v>
      </c>
      <c r="B120" s="10">
        <f t="shared" si="1"/>
        <v>44315</v>
      </c>
      <c r="C120" s="11">
        <v>9.6119300000000005E-2</v>
      </c>
      <c r="D120" s="12">
        <v>7.2391200000000003E-2</v>
      </c>
      <c r="E120" s="12">
        <v>6.6291799999999998E-2</v>
      </c>
      <c r="F120" s="12">
        <v>7.5297199999999995E-2</v>
      </c>
      <c r="G120" s="12">
        <v>8.7823999999999999E-2</v>
      </c>
      <c r="H120" s="12">
        <v>8.8067500000000007E-2</v>
      </c>
      <c r="I120" s="12">
        <v>8.3430299999999999E-2</v>
      </c>
      <c r="J120" s="12">
        <v>8.3771999999999999E-2</v>
      </c>
      <c r="K120" s="12">
        <v>8.7188699999999994E-2</v>
      </c>
      <c r="L120" s="12">
        <v>8.9012300000000003E-2</v>
      </c>
      <c r="M120" s="12">
        <v>9.1381599999999993E-2</v>
      </c>
      <c r="N120" s="12">
        <v>9.5488299999999998E-2</v>
      </c>
      <c r="O120" s="12">
        <v>0.1092279</v>
      </c>
      <c r="P120" s="12">
        <v>0.13396279999999999</v>
      </c>
      <c r="Q120" s="12">
        <v>0.12853410000000001</v>
      </c>
      <c r="R120" s="12">
        <v>0.1072121</v>
      </c>
      <c r="S120" s="12">
        <v>0.1043562</v>
      </c>
      <c r="T120" s="12">
        <v>0.1065362</v>
      </c>
      <c r="U120" s="12">
        <v>0.1098254</v>
      </c>
      <c r="V120" s="12">
        <v>0.1197932</v>
      </c>
      <c r="W120" s="12">
        <v>0.1348317</v>
      </c>
      <c r="X120" s="12">
        <v>0.14178669999999999</v>
      </c>
      <c r="Y120" s="12">
        <v>0.13211390000000001</v>
      </c>
      <c r="Z120" s="12">
        <v>0.11365260000000001</v>
      </c>
      <c r="AA120" s="13"/>
    </row>
    <row r="121" spans="1:27" ht="7.5" customHeight="1" thickBot="1" x14ac:dyDescent="0.4">
      <c r="A121" s="14" t="s">
        <v>3</v>
      </c>
      <c r="B121" s="15">
        <f t="shared" si="1"/>
        <v>44316</v>
      </c>
      <c r="C121" s="16">
        <v>0.1041605</v>
      </c>
      <c r="D121" s="17">
        <v>8.8730900000000001E-2</v>
      </c>
      <c r="E121" s="17">
        <v>8.2001699999999997E-2</v>
      </c>
      <c r="F121" s="17">
        <v>9.3945000000000001E-2</v>
      </c>
      <c r="G121" s="17">
        <v>9.8250199999999996E-2</v>
      </c>
      <c r="H121" s="17">
        <v>0.1003945</v>
      </c>
      <c r="I121" s="17">
        <v>8.9351299999999995E-2</v>
      </c>
      <c r="J121" s="17">
        <v>9.1095700000000002E-2</v>
      </c>
      <c r="K121" s="17">
        <v>9.7975499999999993E-2</v>
      </c>
      <c r="L121" s="17">
        <v>0.10507089999999999</v>
      </c>
      <c r="M121" s="17">
        <v>0.10244399999999999</v>
      </c>
      <c r="N121" s="17">
        <v>0.10423200000000001</v>
      </c>
      <c r="O121" s="17">
        <v>0.116845</v>
      </c>
      <c r="P121" s="17">
        <v>0.1544963</v>
      </c>
      <c r="Q121" s="17">
        <v>0.14937010000000001</v>
      </c>
      <c r="R121" s="17">
        <v>0.125276</v>
      </c>
      <c r="S121" s="17">
        <v>0.118287</v>
      </c>
      <c r="T121" s="17">
        <v>0.1170877</v>
      </c>
      <c r="U121" s="17">
        <v>0.1188795</v>
      </c>
      <c r="V121" s="17">
        <v>0.1289941</v>
      </c>
      <c r="W121" s="17">
        <v>0.13519639999999999</v>
      </c>
      <c r="X121" s="17">
        <v>0.13546330000000001</v>
      </c>
      <c r="Y121" s="17">
        <v>0.1476124</v>
      </c>
      <c r="Z121" s="17">
        <v>0.13768849999999999</v>
      </c>
      <c r="AA121" s="18"/>
    </row>
    <row r="122" spans="1:27" ht="7.5" customHeight="1" x14ac:dyDescent="0.35">
      <c r="A122" s="9" t="s">
        <v>4</v>
      </c>
      <c r="B122" s="10">
        <f t="shared" si="1"/>
        <v>44317</v>
      </c>
      <c r="C122" s="11">
        <v>8.2478399999999993E-2</v>
      </c>
      <c r="D122" s="12">
        <v>7.2702900000000001E-2</v>
      </c>
      <c r="E122" s="12">
        <v>6.39927E-2</v>
      </c>
      <c r="F122" s="12">
        <v>6.5466999999999997E-2</v>
      </c>
      <c r="G122" s="12">
        <v>6.2466000000000001E-2</v>
      </c>
      <c r="H122" s="12">
        <v>6.2051599999999998E-2</v>
      </c>
      <c r="I122" s="12">
        <v>6.0592600000000003E-2</v>
      </c>
      <c r="J122" s="12">
        <v>7.6551499999999995E-2</v>
      </c>
      <c r="K122" s="12">
        <v>9.6708199999999994E-2</v>
      </c>
      <c r="L122" s="12">
        <v>0.1097181</v>
      </c>
      <c r="M122" s="12">
        <v>0.1130713</v>
      </c>
      <c r="N122" s="12">
        <v>0.1162386</v>
      </c>
      <c r="O122" s="12">
        <v>0.1259207</v>
      </c>
      <c r="P122" s="12">
        <v>0.14336889999999999</v>
      </c>
      <c r="Q122" s="12">
        <v>0.1252064</v>
      </c>
      <c r="R122" s="12">
        <v>0.1058071</v>
      </c>
      <c r="S122" s="12">
        <v>9.6107700000000004E-2</v>
      </c>
      <c r="T122" s="12">
        <v>9.6711000000000005E-2</v>
      </c>
      <c r="U122" s="12">
        <v>0.1006094</v>
      </c>
      <c r="V122" s="12">
        <v>0.1083611</v>
      </c>
      <c r="W122" s="12">
        <v>0.1132576</v>
      </c>
      <c r="X122" s="12">
        <v>0.12500649999999999</v>
      </c>
      <c r="Y122" s="12">
        <v>0.1104924</v>
      </c>
      <c r="Z122" s="12">
        <v>9.4483200000000003E-2</v>
      </c>
      <c r="AA122" s="13"/>
    </row>
    <row r="123" spans="1:27" ht="7.5" customHeight="1" x14ac:dyDescent="0.35">
      <c r="A123" s="9" t="s">
        <v>5</v>
      </c>
      <c r="B123" s="10">
        <f t="shared" si="1"/>
        <v>44318</v>
      </c>
      <c r="C123" s="11">
        <v>9.9410799999999994E-2</v>
      </c>
      <c r="D123" s="12">
        <v>8.7461800000000006E-2</v>
      </c>
      <c r="E123" s="12">
        <v>7.8178200000000003E-2</v>
      </c>
      <c r="F123" s="12">
        <v>7.5367400000000001E-2</v>
      </c>
      <c r="G123" s="12">
        <v>7.1831300000000001E-2</v>
      </c>
      <c r="H123" s="12">
        <v>7.0321499999999995E-2</v>
      </c>
      <c r="I123" s="12">
        <v>7.0112900000000006E-2</v>
      </c>
      <c r="J123" s="12">
        <v>8.1054699999999993E-2</v>
      </c>
      <c r="K123" s="12">
        <v>9.8022899999999996E-2</v>
      </c>
      <c r="L123" s="12">
        <v>0.11163049999999999</v>
      </c>
      <c r="M123" s="12">
        <v>0.11202860000000001</v>
      </c>
      <c r="N123" s="12">
        <v>0.1171652</v>
      </c>
      <c r="O123" s="12">
        <v>0.1236773</v>
      </c>
      <c r="P123" s="12">
        <v>0.13981299999999999</v>
      </c>
      <c r="Q123" s="12">
        <v>0.12554670000000001</v>
      </c>
      <c r="R123" s="12">
        <v>0.1056854</v>
      </c>
      <c r="S123" s="12">
        <v>9.6868800000000005E-2</v>
      </c>
      <c r="T123" s="12">
        <v>9.7178600000000004E-2</v>
      </c>
      <c r="U123" s="12">
        <v>0.1061103</v>
      </c>
      <c r="V123" s="12">
        <v>0.1143487</v>
      </c>
      <c r="W123" s="12">
        <v>0.12405670000000001</v>
      </c>
      <c r="X123" s="12">
        <v>0.13008980000000001</v>
      </c>
      <c r="Y123" s="12">
        <v>0.1340401</v>
      </c>
      <c r="Z123" s="12">
        <v>0.10717599999999999</v>
      </c>
      <c r="AA123" s="13"/>
    </row>
    <row r="124" spans="1:27" ht="7.5" customHeight="1" x14ac:dyDescent="0.35">
      <c r="A124" s="9" t="s">
        <v>6</v>
      </c>
      <c r="B124" s="10">
        <f t="shared" si="1"/>
        <v>44319</v>
      </c>
      <c r="C124" s="11">
        <v>8.3270399999999994E-2</v>
      </c>
      <c r="D124" s="12">
        <v>6.8744299999999994E-2</v>
      </c>
      <c r="E124" s="12">
        <v>6.1285300000000001E-2</v>
      </c>
      <c r="F124" s="12">
        <v>6.5367800000000004E-2</v>
      </c>
      <c r="G124" s="12">
        <v>6.8928299999999998E-2</v>
      </c>
      <c r="H124" s="12">
        <v>6.89052E-2</v>
      </c>
      <c r="I124" s="12">
        <v>6.3269800000000001E-2</v>
      </c>
      <c r="J124" s="12">
        <v>7.4668200000000004E-2</v>
      </c>
      <c r="K124" s="12">
        <v>9.5657000000000006E-2</v>
      </c>
      <c r="L124" s="12">
        <v>0.10965949999999999</v>
      </c>
      <c r="M124" s="12">
        <v>0.1151716</v>
      </c>
      <c r="N124" s="12">
        <v>0.1210439</v>
      </c>
      <c r="O124" s="12">
        <v>0.12589500000000001</v>
      </c>
      <c r="P124" s="12">
        <v>0.1430844</v>
      </c>
      <c r="Q124" s="12">
        <v>0.12735650000000001</v>
      </c>
      <c r="R124" s="12">
        <v>0.1034114</v>
      </c>
      <c r="S124" s="12">
        <v>9.7435300000000002E-2</v>
      </c>
      <c r="T124" s="12">
        <v>9.5546599999999995E-2</v>
      </c>
      <c r="U124" s="12">
        <v>9.8471100000000006E-2</v>
      </c>
      <c r="V124" s="12">
        <v>0.1046583</v>
      </c>
      <c r="W124" s="12">
        <v>0.111803</v>
      </c>
      <c r="X124" s="12">
        <v>0.1194756</v>
      </c>
      <c r="Y124" s="12">
        <v>0.11575729999999999</v>
      </c>
      <c r="Z124" s="12">
        <v>9.5246300000000006E-2</v>
      </c>
      <c r="AA124" s="13"/>
    </row>
    <row r="125" spans="1:27" ht="7.5" customHeight="1" x14ac:dyDescent="0.35">
      <c r="A125" s="9" t="s">
        <v>7</v>
      </c>
      <c r="B125" s="10">
        <f t="shared" si="1"/>
        <v>44320</v>
      </c>
      <c r="C125" s="11">
        <v>7.8891299999999998E-2</v>
      </c>
      <c r="D125" s="12">
        <v>6.8824499999999997E-2</v>
      </c>
      <c r="E125" s="12">
        <v>6.4341099999999998E-2</v>
      </c>
      <c r="F125" s="12">
        <v>7.1959700000000001E-2</v>
      </c>
      <c r="G125" s="12">
        <v>8.0654100000000006E-2</v>
      </c>
      <c r="H125" s="12">
        <v>8.2996299999999995E-2</v>
      </c>
      <c r="I125" s="12">
        <v>8.1833900000000001E-2</v>
      </c>
      <c r="J125" s="12">
        <v>8.4696400000000005E-2</v>
      </c>
      <c r="K125" s="12">
        <v>8.7908700000000006E-2</v>
      </c>
      <c r="L125" s="12">
        <v>8.8146100000000005E-2</v>
      </c>
      <c r="M125" s="12">
        <v>8.6088899999999996E-2</v>
      </c>
      <c r="N125" s="12">
        <v>8.9686299999999997E-2</v>
      </c>
      <c r="O125" s="12">
        <v>9.7054299999999996E-2</v>
      </c>
      <c r="P125" s="12">
        <v>0.1268001</v>
      </c>
      <c r="Q125" s="12">
        <v>0.1230892</v>
      </c>
      <c r="R125" s="12">
        <v>0.1032433</v>
      </c>
      <c r="S125" s="12">
        <v>0.10603120000000001</v>
      </c>
      <c r="T125" s="12">
        <v>0.10690520000000001</v>
      </c>
      <c r="U125" s="12">
        <v>0.1136683</v>
      </c>
      <c r="V125" s="12">
        <v>0.1183019</v>
      </c>
      <c r="W125" s="12">
        <v>0.1244494</v>
      </c>
      <c r="X125" s="12">
        <v>0.1310847</v>
      </c>
      <c r="Y125" s="12">
        <v>0.13115019999999999</v>
      </c>
      <c r="Z125" s="12">
        <v>0.1038176</v>
      </c>
      <c r="AA125" s="13"/>
    </row>
    <row r="126" spans="1:27" ht="7.5" customHeight="1" x14ac:dyDescent="0.35">
      <c r="A126" s="9" t="s">
        <v>8</v>
      </c>
      <c r="B126" s="10">
        <f t="shared" si="1"/>
        <v>44321</v>
      </c>
      <c r="C126" s="11">
        <v>8.6725200000000002E-2</v>
      </c>
      <c r="D126" s="12">
        <v>7.4308100000000002E-2</v>
      </c>
      <c r="E126" s="12">
        <v>6.8785700000000005E-2</v>
      </c>
      <c r="F126" s="12">
        <v>7.3222300000000004E-2</v>
      </c>
      <c r="G126" s="12">
        <v>7.8707700000000005E-2</v>
      </c>
      <c r="H126" s="12">
        <v>8.2143599999999997E-2</v>
      </c>
      <c r="I126" s="12">
        <v>8.6061899999999997E-2</v>
      </c>
      <c r="J126" s="12">
        <v>8.86044E-2</v>
      </c>
      <c r="K126" s="12">
        <v>9.15879E-2</v>
      </c>
      <c r="L126" s="12">
        <v>8.9354000000000003E-2</v>
      </c>
      <c r="M126" s="12">
        <v>8.3578399999999997E-2</v>
      </c>
      <c r="N126" s="12">
        <v>8.4725499999999995E-2</v>
      </c>
      <c r="O126" s="12">
        <v>0.1052162</v>
      </c>
      <c r="P126" s="12">
        <v>0.1226443</v>
      </c>
      <c r="Q126" s="12">
        <v>0.1155137</v>
      </c>
      <c r="R126" s="12">
        <v>0.1037975</v>
      </c>
      <c r="S126" s="12">
        <v>0.1018462</v>
      </c>
      <c r="T126" s="12">
        <v>0.10522570000000001</v>
      </c>
      <c r="U126" s="12">
        <v>0.11618059999999999</v>
      </c>
      <c r="V126" s="12">
        <v>0.12736710000000001</v>
      </c>
      <c r="W126" s="12">
        <v>0.1269364</v>
      </c>
      <c r="X126" s="12">
        <v>0.13398209999999999</v>
      </c>
      <c r="Y126" s="12">
        <v>0.13128310000000001</v>
      </c>
      <c r="Z126" s="12">
        <v>0.1036387</v>
      </c>
      <c r="AA126" s="13"/>
    </row>
    <row r="127" spans="1:27" ht="7.5" customHeight="1" x14ac:dyDescent="0.35">
      <c r="A127" s="9" t="s">
        <v>9</v>
      </c>
      <c r="B127" s="10">
        <f t="shared" si="1"/>
        <v>44322</v>
      </c>
      <c r="C127" s="11">
        <v>8.4781999999999996E-2</v>
      </c>
      <c r="D127" s="12">
        <v>7.0131200000000005E-2</v>
      </c>
      <c r="E127" s="12">
        <v>6.3529799999999997E-2</v>
      </c>
      <c r="F127" s="12">
        <v>6.7176200000000005E-2</v>
      </c>
      <c r="G127" s="12">
        <v>7.4515899999999996E-2</v>
      </c>
      <c r="H127" s="12">
        <v>7.8372300000000006E-2</v>
      </c>
      <c r="I127" s="12">
        <v>8.0797499999999994E-2</v>
      </c>
      <c r="J127" s="12">
        <v>8.7060999999999999E-2</v>
      </c>
      <c r="K127" s="12">
        <v>8.7437600000000004E-2</v>
      </c>
      <c r="L127" s="12">
        <v>8.2988900000000004E-2</v>
      </c>
      <c r="M127" s="12">
        <v>9.0668200000000004E-2</v>
      </c>
      <c r="N127" s="12">
        <v>8.6765800000000004E-2</v>
      </c>
      <c r="O127" s="12">
        <v>0.10150339999999999</v>
      </c>
      <c r="P127" s="12">
        <v>0.1253716</v>
      </c>
      <c r="Q127" s="12">
        <v>0.1137976</v>
      </c>
      <c r="R127" s="12">
        <v>9.9769099999999999E-2</v>
      </c>
      <c r="S127" s="12">
        <v>0.10261240000000001</v>
      </c>
      <c r="T127" s="12">
        <v>0.1083558</v>
      </c>
      <c r="U127" s="12">
        <v>0.1100889</v>
      </c>
      <c r="V127" s="12">
        <v>0.121799</v>
      </c>
      <c r="W127" s="12">
        <v>0.1311378</v>
      </c>
      <c r="X127" s="12">
        <v>0.1347428</v>
      </c>
      <c r="Y127" s="12">
        <v>0.1424928</v>
      </c>
      <c r="Z127" s="12">
        <v>0.1097572</v>
      </c>
      <c r="AA127" s="13"/>
    </row>
    <row r="128" spans="1:27" ht="7.5" customHeight="1" x14ac:dyDescent="0.35">
      <c r="A128" s="9" t="s">
        <v>3</v>
      </c>
      <c r="B128" s="10">
        <f t="shared" si="1"/>
        <v>44323</v>
      </c>
      <c r="C128" s="11">
        <v>8.5626999999999995E-2</v>
      </c>
      <c r="D128" s="12">
        <v>6.9563700000000006E-2</v>
      </c>
      <c r="E128" s="12">
        <v>6.3635399999999995E-2</v>
      </c>
      <c r="F128" s="12">
        <v>6.6829100000000002E-2</v>
      </c>
      <c r="G128" s="12">
        <v>6.9377800000000003E-2</v>
      </c>
      <c r="H128" s="12">
        <v>7.7944299999999994E-2</v>
      </c>
      <c r="I128" s="12">
        <v>8.1650500000000001E-2</v>
      </c>
      <c r="J128" s="12">
        <v>9.2140799999999995E-2</v>
      </c>
      <c r="K128" s="12">
        <v>9.6199800000000002E-2</v>
      </c>
      <c r="L128" s="12">
        <v>9.4006000000000006E-2</v>
      </c>
      <c r="M128" s="12">
        <v>8.83163E-2</v>
      </c>
      <c r="N128" s="12">
        <v>9.7495799999999994E-2</v>
      </c>
      <c r="O128" s="12">
        <v>0.11639339999999999</v>
      </c>
      <c r="P128" s="12">
        <v>0.1452821</v>
      </c>
      <c r="Q128" s="12">
        <v>0.13284969999999999</v>
      </c>
      <c r="R128" s="12">
        <v>0.12461029999999999</v>
      </c>
      <c r="S128" s="12">
        <v>0.1163815</v>
      </c>
      <c r="T128" s="12">
        <v>0.1098766</v>
      </c>
      <c r="U128" s="12">
        <v>0.1010334</v>
      </c>
      <c r="V128" s="12">
        <v>0.10779519999999999</v>
      </c>
      <c r="W128" s="12">
        <v>0.1102195</v>
      </c>
      <c r="X128" s="12">
        <v>0.1272693</v>
      </c>
      <c r="Y128" s="12">
        <v>0.12115339999999999</v>
      </c>
      <c r="Z128" s="12">
        <v>0.1105435</v>
      </c>
      <c r="AA128" s="13"/>
    </row>
    <row r="129" spans="1:27" ht="7.5" customHeight="1" x14ac:dyDescent="0.35">
      <c r="A129" s="9" t="s">
        <v>4</v>
      </c>
      <c r="B129" s="10">
        <f t="shared" si="1"/>
        <v>44324</v>
      </c>
      <c r="C129" s="11">
        <v>9.1661000000000006E-2</v>
      </c>
      <c r="D129" s="12">
        <v>7.3379700000000006E-2</v>
      </c>
      <c r="E129" s="12">
        <v>6.0446399999999997E-2</v>
      </c>
      <c r="F129" s="12">
        <v>6.5920300000000001E-2</v>
      </c>
      <c r="G129" s="12">
        <v>6.8257100000000001E-2</v>
      </c>
      <c r="H129" s="12">
        <v>6.6656499999999994E-2</v>
      </c>
      <c r="I129" s="12">
        <v>6.7707799999999999E-2</v>
      </c>
      <c r="J129" s="12">
        <v>8.4319199999999997E-2</v>
      </c>
      <c r="K129" s="12">
        <v>0.1019642</v>
      </c>
      <c r="L129" s="12">
        <v>0.1067162</v>
      </c>
      <c r="M129" s="12">
        <v>0.1085663</v>
      </c>
      <c r="N129" s="12">
        <v>0.1182004</v>
      </c>
      <c r="O129" s="12">
        <v>0.12540870000000001</v>
      </c>
      <c r="P129" s="12">
        <v>0.14933879999999999</v>
      </c>
      <c r="Q129" s="12">
        <v>0.1352294</v>
      </c>
      <c r="R129" s="12">
        <v>0.1122548</v>
      </c>
      <c r="S129" s="12">
        <v>0.1057995</v>
      </c>
      <c r="T129" s="12">
        <v>0.1056856</v>
      </c>
      <c r="U129" s="12">
        <v>0.1063948</v>
      </c>
      <c r="V129" s="12">
        <v>0.1158192</v>
      </c>
      <c r="W129" s="12">
        <v>0.1212713</v>
      </c>
      <c r="X129" s="12">
        <v>0.12791939999999999</v>
      </c>
      <c r="Y129" s="12">
        <v>0.13207389999999999</v>
      </c>
      <c r="Z129" s="12">
        <v>0.1106683</v>
      </c>
      <c r="AA129" s="13"/>
    </row>
    <row r="130" spans="1:27" ht="7.5" customHeight="1" x14ac:dyDescent="0.35">
      <c r="A130" s="9" t="s">
        <v>5</v>
      </c>
      <c r="B130" s="10">
        <f t="shared" si="1"/>
        <v>44325</v>
      </c>
      <c r="C130" s="11">
        <v>9.2102400000000001E-2</v>
      </c>
      <c r="D130" s="12">
        <v>7.7753000000000003E-2</v>
      </c>
      <c r="E130" s="12">
        <v>6.90939E-2</v>
      </c>
      <c r="F130" s="12">
        <v>6.8025699999999995E-2</v>
      </c>
      <c r="G130" s="12">
        <v>6.67764E-2</v>
      </c>
      <c r="H130" s="12">
        <v>6.5454399999999996E-2</v>
      </c>
      <c r="I130" s="12">
        <v>6.3661899999999993E-2</v>
      </c>
      <c r="J130" s="12">
        <v>7.5124099999999999E-2</v>
      </c>
      <c r="K130" s="12">
        <v>9.4636999999999999E-2</v>
      </c>
      <c r="L130" s="12">
        <v>0.10199419999999999</v>
      </c>
      <c r="M130" s="12">
        <v>0.109778</v>
      </c>
      <c r="N130" s="12">
        <v>0.11577990000000001</v>
      </c>
      <c r="O130" s="12">
        <v>0.1255917</v>
      </c>
      <c r="P130" s="12">
        <v>0.1514231</v>
      </c>
      <c r="Q130" s="12">
        <v>0.13277439999999999</v>
      </c>
      <c r="R130" s="12">
        <v>0.10118829999999999</v>
      </c>
      <c r="S130" s="12">
        <v>9.6234100000000003E-2</v>
      </c>
      <c r="T130" s="12">
        <v>9.2745599999999997E-2</v>
      </c>
      <c r="U130" s="12">
        <v>9.9995399999999998E-2</v>
      </c>
      <c r="V130" s="12">
        <v>0.1141162</v>
      </c>
      <c r="W130" s="12">
        <v>0.1176924</v>
      </c>
      <c r="X130" s="12">
        <v>0.12485690000000001</v>
      </c>
      <c r="Y130" s="12">
        <v>0.1225526</v>
      </c>
      <c r="Z130" s="12">
        <v>0.10268670000000001</v>
      </c>
      <c r="AA130" s="13"/>
    </row>
    <row r="131" spans="1:27" ht="7.5" customHeight="1" x14ac:dyDescent="0.35">
      <c r="A131" s="9" t="s">
        <v>6</v>
      </c>
      <c r="B131" s="10">
        <f t="shared" si="1"/>
        <v>44326</v>
      </c>
      <c r="C131" s="11">
        <v>7.9751199999999994E-2</v>
      </c>
      <c r="D131" s="12">
        <v>6.6858699999999993E-2</v>
      </c>
      <c r="E131" s="12">
        <v>6.0389699999999998E-2</v>
      </c>
      <c r="F131" s="12">
        <v>6.2855900000000006E-2</v>
      </c>
      <c r="G131" s="12">
        <v>6.8480299999999994E-2</v>
      </c>
      <c r="H131" s="12">
        <v>7.6740500000000003E-2</v>
      </c>
      <c r="I131" s="12">
        <v>7.3134900000000003E-2</v>
      </c>
      <c r="J131" s="12">
        <v>7.99507E-2</v>
      </c>
      <c r="K131" s="12">
        <v>8.6264800000000003E-2</v>
      </c>
      <c r="L131" s="12">
        <v>8.6141800000000004E-2</v>
      </c>
      <c r="M131" s="12">
        <v>9.3889100000000003E-2</v>
      </c>
      <c r="N131" s="12">
        <v>9.0589100000000006E-2</v>
      </c>
      <c r="O131" s="12">
        <v>0.1043447</v>
      </c>
      <c r="P131" s="12">
        <v>0.1190137</v>
      </c>
      <c r="Q131" s="12">
        <v>0.1161277</v>
      </c>
      <c r="R131" s="12">
        <v>9.8310599999999998E-2</v>
      </c>
      <c r="S131" s="12">
        <v>9.3608499999999997E-2</v>
      </c>
      <c r="T131" s="12">
        <v>9.7798999999999997E-2</v>
      </c>
      <c r="U131" s="12">
        <v>0.1069975</v>
      </c>
      <c r="V131" s="12">
        <v>0.11342629999999999</v>
      </c>
      <c r="W131" s="12">
        <v>0.1206723</v>
      </c>
      <c r="X131" s="12">
        <v>0.12908049999999999</v>
      </c>
      <c r="Y131" s="12">
        <v>0.1210822</v>
      </c>
      <c r="Z131" s="12">
        <v>0.103743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44327</v>
      </c>
      <c r="C132" s="11">
        <v>7.8213299999999999E-2</v>
      </c>
      <c r="D132" s="12">
        <v>6.5087099999999995E-2</v>
      </c>
      <c r="E132" s="12">
        <v>5.9297299999999997E-2</v>
      </c>
      <c r="F132" s="12">
        <v>6.5975599999999995E-2</v>
      </c>
      <c r="G132" s="12">
        <v>7.0510400000000001E-2</v>
      </c>
      <c r="H132" s="12">
        <v>7.8705200000000003E-2</v>
      </c>
      <c r="I132" s="12">
        <v>7.6815400000000006E-2</v>
      </c>
      <c r="J132" s="12">
        <v>8.3763699999999996E-2</v>
      </c>
      <c r="K132" s="12">
        <v>8.9535600000000007E-2</v>
      </c>
      <c r="L132" s="12">
        <v>8.6632700000000007E-2</v>
      </c>
      <c r="M132" s="12">
        <v>8.6691000000000004E-2</v>
      </c>
      <c r="N132" s="12">
        <v>8.9497400000000005E-2</v>
      </c>
      <c r="O132" s="12">
        <v>0.1015248</v>
      </c>
      <c r="P132" s="12">
        <v>0.12795480000000001</v>
      </c>
      <c r="Q132" s="12">
        <v>0.11195330000000001</v>
      </c>
      <c r="R132" s="12">
        <v>0.1006259</v>
      </c>
      <c r="S132" s="12">
        <v>0.1043661</v>
      </c>
      <c r="T132" s="12">
        <v>0.10337880000000001</v>
      </c>
      <c r="U132" s="12">
        <v>0.1070002</v>
      </c>
      <c r="V132" s="12">
        <v>0.11898</v>
      </c>
      <c r="W132" s="12">
        <v>0.12907769999999999</v>
      </c>
      <c r="X132" s="12">
        <v>0.12763959999999999</v>
      </c>
      <c r="Y132" s="12">
        <v>0.1197911</v>
      </c>
      <c r="Z132" s="12">
        <v>9.8601499999999995E-2</v>
      </c>
      <c r="AA132" s="13"/>
    </row>
    <row r="133" spans="1:27" ht="7.5" customHeight="1" x14ac:dyDescent="0.35">
      <c r="A133" s="9" t="s">
        <v>8</v>
      </c>
      <c r="B133" s="10">
        <f t="shared" si="2"/>
        <v>44328</v>
      </c>
      <c r="C133" s="11">
        <v>7.1436100000000002E-2</v>
      </c>
      <c r="D133" s="12">
        <v>6.3585000000000003E-2</v>
      </c>
      <c r="E133" s="12">
        <v>6.4530500000000005E-2</v>
      </c>
      <c r="F133" s="12">
        <v>7.3445499999999997E-2</v>
      </c>
      <c r="G133" s="12">
        <v>7.6298000000000005E-2</v>
      </c>
      <c r="H133" s="12">
        <v>8.6719599999999994E-2</v>
      </c>
      <c r="I133" s="12">
        <v>8.0074400000000004E-2</v>
      </c>
      <c r="J133" s="12">
        <v>8.47305E-2</v>
      </c>
      <c r="K133" s="12">
        <v>8.8320899999999994E-2</v>
      </c>
      <c r="L133" s="12">
        <v>8.8114999999999999E-2</v>
      </c>
      <c r="M133" s="12">
        <v>8.9902999999999997E-2</v>
      </c>
      <c r="N133" s="12">
        <v>9.2475299999999996E-2</v>
      </c>
      <c r="O133" s="12">
        <v>9.9593100000000004E-2</v>
      </c>
      <c r="P133" s="12">
        <v>0.1230931</v>
      </c>
      <c r="Q133" s="12">
        <v>0.1181625</v>
      </c>
      <c r="R133" s="12">
        <v>0.1105257</v>
      </c>
      <c r="S133" s="12">
        <v>0.1025474</v>
      </c>
      <c r="T133" s="12">
        <v>0.1017136</v>
      </c>
      <c r="U133" s="12">
        <v>0.11139930000000001</v>
      </c>
      <c r="V133" s="12">
        <v>0.1237559</v>
      </c>
      <c r="W133" s="12">
        <v>0.13290109999999999</v>
      </c>
      <c r="X133" s="12">
        <v>0.1341271</v>
      </c>
      <c r="Y133" s="12">
        <v>0.12980179999999999</v>
      </c>
      <c r="Z133" s="12">
        <v>0.10472629999999999</v>
      </c>
      <c r="AA133" s="13"/>
    </row>
    <row r="134" spans="1:27" ht="7.5" customHeight="1" x14ac:dyDescent="0.35">
      <c r="A134" s="9" t="s">
        <v>9</v>
      </c>
      <c r="B134" s="10">
        <f t="shared" si="2"/>
        <v>44329</v>
      </c>
      <c r="C134" s="11">
        <v>8.2688600000000001E-2</v>
      </c>
      <c r="D134" s="12">
        <v>6.4561300000000002E-2</v>
      </c>
      <c r="E134" s="12">
        <v>5.8843600000000003E-2</v>
      </c>
      <c r="F134" s="12">
        <v>6.68792E-2</v>
      </c>
      <c r="G134" s="12">
        <v>7.1882699999999994E-2</v>
      </c>
      <c r="H134" s="12">
        <v>8.3585599999999996E-2</v>
      </c>
      <c r="I134" s="12">
        <v>8.6337200000000003E-2</v>
      </c>
      <c r="J134" s="12">
        <v>8.4094299999999997E-2</v>
      </c>
      <c r="K134" s="12">
        <v>8.8385599999999995E-2</v>
      </c>
      <c r="L134" s="12">
        <v>8.7462700000000004E-2</v>
      </c>
      <c r="M134" s="12">
        <v>8.4481299999999995E-2</v>
      </c>
      <c r="N134" s="12">
        <v>8.9187100000000005E-2</v>
      </c>
      <c r="O134" s="12">
        <v>0.1035831</v>
      </c>
      <c r="P134" s="12">
        <v>0.13482769999999999</v>
      </c>
      <c r="Q134" s="12">
        <v>0.1214751</v>
      </c>
      <c r="R134" s="12">
        <v>0.1109768</v>
      </c>
      <c r="S134" s="12">
        <v>0.10832650000000001</v>
      </c>
      <c r="T134" s="12">
        <v>0.1081925</v>
      </c>
      <c r="U134" s="12">
        <v>0.11899270000000001</v>
      </c>
      <c r="V134" s="12">
        <v>0.12507670000000001</v>
      </c>
      <c r="W134" s="12">
        <v>0.1328532</v>
      </c>
      <c r="X134" s="12">
        <v>0.1344978</v>
      </c>
      <c r="Y134" s="12">
        <v>0.12648719999999999</v>
      </c>
      <c r="Z134" s="12">
        <v>0.10364230000000001</v>
      </c>
      <c r="AA134" s="13"/>
    </row>
    <row r="135" spans="1:27" ht="7.5" customHeight="1" x14ac:dyDescent="0.35">
      <c r="A135" s="9" t="s">
        <v>3</v>
      </c>
      <c r="B135" s="10">
        <f t="shared" si="2"/>
        <v>44330</v>
      </c>
      <c r="C135" s="11">
        <v>7.8140899999999999E-2</v>
      </c>
      <c r="D135" s="12">
        <v>6.7323499999999994E-2</v>
      </c>
      <c r="E135" s="12">
        <v>6.6812800000000006E-2</v>
      </c>
      <c r="F135" s="12">
        <v>7.3230799999999999E-2</v>
      </c>
      <c r="G135" s="12">
        <v>7.2057200000000002E-2</v>
      </c>
      <c r="H135" s="12">
        <v>7.8620499999999996E-2</v>
      </c>
      <c r="I135" s="12">
        <v>7.8499299999999994E-2</v>
      </c>
      <c r="J135" s="12">
        <v>8.6867E-2</v>
      </c>
      <c r="K135" s="12">
        <v>8.5518300000000005E-2</v>
      </c>
      <c r="L135" s="12">
        <v>8.9475799999999994E-2</v>
      </c>
      <c r="M135" s="12">
        <v>9.0351600000000004E-2</v>
      </c>
      <c r="N135" s="12">
        <v>8.89601E-2</v>
      </c>
      <c r="O135" s="12">
        <v>9.6858E-2</v>
      </c>
      <c r="P135" s="12">
        <v>0.1216194</v>
      </c>
      <c r="Q135" s="12">
        <v>0.1112267</v>
      </c>
      <c r="R135" s="12">
        <v>9.6431100000000006E-2</v>
      </c>
      <c r="S135" s="12">
        <v>9.5061999999999994E-2</v>
      </c>
      <c r="T135" s="12">
        <v>9.6798800000000004E-2</v>
      </c>
      <c r="U135" s="12">
        <v>0.1000948</v>
      </c>
      <c r="V135" s="12">
        <v>0.1066563</v>
      </c>
      <c r="W135" s="12">
        <v>0.1135384</v>
      </c>
      <c r="X135" s="12">
        <v>0.1244494</v>
      </c>
      <c r="Y135" s="12">
        <v>0.1213161</v>
      </c>
      <c r="Z135" s="12">
        <v>0.1043741</v>
      </c>
      <c r="AA135" s="13"/>
    </row>
    <row r="136" spans="1:27" ht="7.5" customHeight="1" x14ac:dyDescent="0.35">
      <c r="A136" s="9" t="s">
        <v>4</v>
      </c>
      <c r="B136" s="10">
        <f t="shared" si="2"/>
        <v>44331</v>
      </c>
      <c r="C136" s="11">
        <v>8.5338300000000006E-2</v>
      </c>
      <c r="D136" s="12">
        <v>7.0928500000000005E-2</v>
      </c>
      <c r="E136" s="12">
        <v>6.3209199999999993E-2</v>
      </c>
      <c r="F136" s="12">
        <v>6.4396200000000001E-2</v>
      </c>
      <c r="G136" s="12">
        <v>6.3580200000000003E-2</v>
      </c>
      <c r="H136" s="12">
        <v>6.5085599999999993E-2</v>
      </c>
      <c r="I136" s="12">
        <v>6.7174700000000004E-2</v>
      </c>
      <c r="J136" s="12">
        <v>7.7405000000000002E-2</v>
      </c>
      <c r="K136" s="12">
        <v>9.5965400000000006E-2</v>
      </c>
      <c r="L136" s="12">
        <v>0.10405590000000001</v>
      </c>
      <c r="M136" s="12">
        <v>0.1118205</v>
      </c>
      <c r="N136" s="12">
        <v>0.11444890000000001</v>
      </c>
      <c r="O136" s="12">
        <v>0.1267191</v>
      </c>
      <c r="P136" s="12">
        <v>0.1441105</v>
      </c>
      <c r="Q136" s="12">
        <v>0.12929869999999999</v>
      </c>
      <c r="R136" s="12">
        <v>0.1110539</v>
      </c>
      <c r="S136" s="12">
        <v>0.1045296</v>
      </c>
      <c r="T136" s="12">
        <v>9.7328799999999993E-2</v>
      </c>
      <c r="U136" s="12">
        <v>0.10036730000000001</v>
      </c>
      <c r="V136" s="12">
        <v>0.1067888</v>
      </c>
      <c r="W136" s="12">
        <v>0.1039341</v>
      </c>
      <c r="X136" s="12">
        <v>0.1186094</v>
      </c>
      <c r="Y136" s="12">
        <v>0.12280290000000001</v>
      </c>
      <c r="Z136" s="12">
        <v>0.1025076</v>
      </c>
      <c r="AA136" s="13"/>
    </row>
    <row r="137" spans="1:27" ht="7.5" customHeight="1" x14ac:dyDescent="0.35">
      <c r="A137" s="9" t="s">
        <v>5</v>
      </c>
      <c r="B137" s="10">
        <f t="shared" si="2"/>
        <v>44332</v>
      </c>
      <c r="C137" s="11">
        <v>8.0618899999999993E-2</v>
      </c>
      <c r="D137" s="12">
        <v>6.5005400000000005E-2</v>
      </c>
      <c r="E137" s="12">
        <v>5.5020199999999998E-2</v>
      </c>
      <c r="F137" s="12">
        <v>5.7411999999999998E-2</v>
      </c>
      <c r="G137" s="12">
        <v>6.4195600000000005E-2</v>
      </c>
      <c r="H137" s="12">
        <v>5.8777099999999999E-2</v>
      </c>
      <c r="I137" s="12">
        <v>6.5116800000000002E-2</v>
      </c>
      <c r="J137" s="12">
        <v>7.5376700000000005E-2</v>
      </c>
      <c r="K137" s="12">
        <v>8.8063500000000003E-2</v>
      </c>
      <c r="L137" s="12">
        <v>0.10145129999999999</v>
      </c>
      <c r="M137" s="12">
        <v>0.1114713</v>
      </c>
      <c r="N137" s="12">
        <v>0.1102175</v>
      </c>
      <c r="O137" s="12">
        <v>0.1172199</v>
      </c>
      <c r="P137" s="12">
        <v>0.13560269999999999</v>
      </c>
      <c r="Q137" s="12">
        <v>0.11246780000000001</v>
      </c>
      <c r="R137" s="12">
        <v>8.9222999999999997E-2</v>
      </c>
      <c r="S137" s="12">
        <v>8.5964700000000005E-2</v>
      </c>
      <c r="T137" s="12">
        <v>8.8004799999999994E-2</v>
      </c>
      <c r="U137" s="12">
        <v>9.8176899999999998E-2</v>
      </c>
      <c r="V137" s="12">
        <v>0.10383050000000001</v>
      </c>
      <c r="W137" s="12">
        <v>0.1132348</v>
      </c>
      <c r="X137" s="12">
        <v>0.122794</v>
      </c>
      <c r="Y137" s="12">
        <v>0.1145062</v>
      </c>
      <c r="Z137" s="12">
        <v>8.9708700000000002E-2</v>
      </c>
      <c r="AA137" s="13"/>
    </row>
    <row r="138" spans="1:27" ht="7.5" customHeight="1" x14ac:dyDescent="0.35">
      <c r="A138" s="9" t="s">
        <v>6</v>
      </c>
      <c r="B138" s="10">
        <f t="shared" si="2"/>
        <v>44333</v>
      </c>
      <c r="C138" s="11">
        <v>6.7601599999999998E-2</v>
      </c>
      <c r="D138" s="12">
        <v>5.6855000000000003E-2</v>
      </c>
      <c r="E138" s="12">
        <v>5.0716799999999999E-2</v>
      </c>
      <c r="F138" s="12">
        <v>5.2971499999999998E-2</v>
      </c>
      <c r="G138" s="12">
        <v>5.8825700000000002E-2</v>
      </c>
      <c r="H138" s="12">
        <v>6.2035399999999997E-2</v>
      </c>
      <c r="I138" s="12">
        <v>7.2188699999999995E-2</v>
      </c>
      <c r="J138" s="12">
        <v>8.3078399999999997E-2</v>
      </c>
      <c r="K138" s="12">
        <v>8.7167300000000003E-2</v>
      </c>
      <c r="L138" s="12">
        <v>8.7802500000000006E-2</v>
      </c>
      <c r="M138" s="12">
        <v>9.3344499999999997E-2</v>
      </c>
      <c r="N138" s="12">
        <v>9.1426599999999997E-2</v>
      </c>
      <c r="O138" s="12">
        <v>0.1042729</v>
      </c>
      <c r="P138" s="12">
        <v>0.12024310000000001</v>
      </c>
      <c r="Q138" s="12">
        <v>0.1041212</v>
      </c>
      <c r="R138" s="12">
        <v>9.8296300000000003E-2</v>
      </c>
      <c r="S138" s="12">
        <v>9.5161399999999993E-2</v>
      </c>
      <c r="T138" s="12">
        <v>9.3303399999999995E-2</v>
      </c>
      <c r="U138" s="12">
        <v>9.9571999999999994E-2</v>
      </c>
      <c r="V138" s="12">
        <v>0.1096564</v>
      </c>
      <c r="W138" s="12">
        <v>0.1172207</v>
      </c>
      <c r="X138" s="12">
        <v>0.1237521</v>
      </c>
      <c r="Y138" s="12">
        <v>0.1182923</v>
      </c>
      <c r="Z138" s="12">
        <v>9.1093599999999997E-2</v>
      </c>
      <c r="AA138" s="13"/>
    </row>
    <row r="139" spans="1:27" ht="7.5" customHeight="1" x14ac:dyDescent="0.35">
      <c r="A139" s="9" t="s">
        <v>7</v>
      </c>
      <c r="B139" s="10">
        <f t="shared" si="2"/>
        <v>44334</v>
      </c>
      <c r="C139" s="11">
        <v>7.0454799999999998E-2</v>
      </c>
      <c r="D139" s="12">
        <v>5.8427699999999999E-2</v>
      </c>
      <c r="E139" s="12">
        <v>5.3419000000000001E-2</v>
      </c>
      <c r="F139" s="12">
        <v>5.6084500000000002E-2</v>
      </c>
      <c r="G139" s="12">
        <v>6.1467599999999997E-2</v>
      </c>
      <c r="H139" s="12">
        <v>6.9781200000000002E-2</v>
      </c>
      <c r="I139" s="12">
        <v>7.8798900000000005E-2</v>
      </c>
      <c r="J139" s="12">
        <v>7.94493E-2</v>
      </c>
      <c r="K139" s="12">
        <v>9.0928599999999998E-2</v>
      </c>
      <c r="L139" s="12">
        <v>8.2471600000000006E-2</v>
      </c>
      <c r="M139" s="12">
        <v>8.2970500000000003E-2</v>
      </c>
      <c r="N139" s="12">
        <v>8.9987600000000001E-2</v>
      </c>
      <c r="O139" s="12">
        <v>0.1005229</v>
      </c>
      <c r="P139" s="12">
        <v>0.12055100000000001</v>
      </c>
      <c r="Q139" s="12">
        <v>0.1071791</v>
      </c>
      <c r="R139" s="12">
        <v>9.5606099999999999E-2</v>
      </c>
      <c r="S139" s="12">
        <v>9.6422499999999994E-2</v>
      </c>
      <c r="T139" s="12">
        <v>9.7729999999999997E-2</v>
      </c>
      <c r="U139" s="12">
        <v>0.1056228</v>
      </c>
      <c r="V139" s="12">
        <v>0.1124874</v>
      </c>
      <c r="W139" s="12">
        <v>0.11854870000000001</v>
      </c>
      <c r="X139" s="12">
        <v>0.1284969</v>
      </c>
      <c r="Y139" s="12">
        <v>0.11773839999999999</v>
      </c>
      <c r="Z139" s="12">
        <v>9.3909400000000004E-2</v>
      </c>
      <c r="AA139" s="13"/>
    </row>
    <row r="140" spans="1:27" ht="7.5" customHeight="1" x14ac:dyDescent="0.35">
      <c r="A140" s="9" t="s">
        <v>8</v>
      </c>
      <c r="B140" s="10">
        <f t="shared" si="2"/>
        <v>44335</v>
      </c>
      <c r="C140" s="11">
        <v>6.8725400000000006E-2</v>
      </c>
      <c r="D140" s="12">
        <v>5.8333799999999998E-2</v>
      </c>
      <c r="E140" s="12">
        <v>5.2646999999999999E-2</v>
      </c>
      <c r="F140" s="12">
        <v>5.4042399999999997E-2</v>
      </c>
      <c r="G140" s="12">
        <v>6.2331400000000002E-2</v>
      </c>
      <c r="H140" s="12">
        <v>6.5402000000000002E-2</v>
      </c>
      <c r="I140" s="12">
        <v>7.3816499999999993E-2</v>
      </c>
      <c r="J140" s="12">
        <v>8.1858299999999995E-2</v>
      </c>
      <c r="K140" s="12">
        <v>8.1108799999999995E-2</v>
      </c>
      <c r="L140" s="12">
        <v>8.6132E-2</v>
      </c>
      <c r="M140" s="12">
        <v>8.2535700000000004E-2</v>
      </c>
      <c r="N140" s="12">
        <v>8.9683499999999999E-2</v>
      </c>
      <c r="O140" s="12">
        <v>0.1007116</v>
      </c>
      <c r="P140" s="12">
        <v>0.1241051</v>
      </c>
      <c r="Q140" s="12">
        <v>0.1122855</v>
      </c>
      <c r="R140" s="12">
        <v>0.1111091</v>
      </c>
      <c r="S140" s="12">
        <v>0.1075531</v>
      </c>
      <c r="T140" s="12">
        <v>0.1046016</v>
      </c>
      <c r="U140" s="12">
        <v>0.1113833</v>
      </c>
      <c r="V140" s="12">
        <v>0.12512490000000001</v>
      </c>
      <c r="W140" s="12">
        <v>0.1415091</v>
      </c>
      <c r="X140" s="12">
        <v>0.13269410000000001</v>
      </c>
      <c r="Y140" s="12">
        <v>0.11101750000000001</v>
      </c>
      <c r="Z140" s="12">
        <v>8.7507399999999999E-2</v>
      </c>
      <c r="AA140" s="13"/>
    </row>
    <row r="141" spans="1:27" ht="7.5" customHeight="1" x14ac:dyDescent="0.35">
      <c r="A141" s="9" t="s">
        <v>9</v>
      </c>
      <c r="B141" s="10">
        <f t="shared" si="2"/>
        <v>44336</v>
      </c>
      <c r="C141" s="11">
        <v>6.8805900000000003E-2</v>
      </c>
      <c r="D141" s="12">
        <v>6.2551999999999996E-2</v>
      </c>
      <c r="E141" s="12">
        <v>5.5511999999999999E-2</v>
      </c>
      <c r="F141" s="12">
        <v>5.7913899999999997E-2</v>
      </c>
      <c r="G141" s="12">
        <v>6.4533900000000005E-2</v>
      </c>
      <c r="H141" s="12">
        <v>6.94887E-2</v>
      </c>
      <c r="I141" s="12">
        <v>7.1988700000000003E-2</v>
      </c>
      <c r="J141" s="12">
        <v>8.1082799999999997E-2</v>
      </c>
      <c r="K141" s="12">
        <v>8.2806199999999996E-2</v>
      </c>
      <c r="L141" s="12">
        <v>8.5504999999999998E-2</v>
      </c>
      <c r="M141" s="12">
        <v>8.1134800000000007E-2</v>
      </c>
      <c r="N141" s="12">
        <v>8.3135299999999995E-2</v>
      </c>
      <c r="O141" s="12">
        <v>9.8311399999999993E-2</v>
      </c>
      <c r="P141" s="12">
        <v>0.1170976</v>
      </c>
      <c r="Q141" s="12">
        <v>0.1047216</v>
      </c>
      <c r="R141" s="12">
        <v>9.3743999999999994E-2</v>
      </c>
      <c r="S141" s="12">
        <v>9.1899700000000001E-2</v>
      </c>
      <c r="T141" s="12">
        <v>9.78599E-2</v>
      </c>
      <c r="U141" s="12">
        <v>0.1041919</v>
      </c>
      <c r="V141" s="12">
        <v>0.1084106</v>
      </c>
      <c r="W141" s="12">
        <v>0.11672150000000001</v>
      </c>
      <c r="X141" s="12">
        <v>0.1281571</v>
      </c>
      <c r="Y141" s="12">
        <v>0.11836000000000001</v>
      </c>
      <c r="Z141" s="12">
        <v>9.4769999999999993E-2</v>
      </c>
      <c r="AA141" s="13"/>
    </row>
    <row r="142" spans="1:27" ht="7.5" customHeight="1" x14ac:dyDescent="0.35">
      <c r="A142" s="9" t="s">
        <v>3</v>
      </c>
      <c r="B142" s="10">
        <f t="shared" si="2"/>
        <v>44337</v>
      </c>
      <c r="C142" s="11">
        <v>7.3339699999999994E-2</v>
      </c>
      <c r="D142" s="12">
        <v>6.4127400000000001E-2</v>
      </c>
      <c r="E142" s="12">
        <v>5.86589E-2</v>
      </c>
      <c r="F142" s="12">
        <v>6.0537100000000003E-2</v>
      </c>
      <c r="G142" s="12">
        <v>6.5157499999999993E-2</v>
      </c>
      <c r="H142" s="12">
        <v>6.6244300000000006E-2</v>
      </c>
      <c r="I142" s="12">
        <v>7.5803599999999999E-2</v>
      </c>
      <c r="J142" s="12">
        <v>8.6203199999999994E-2</v>
      </c>
      <c r="K142" s="12">
        <v>8.8024500000000006E-2</v>
      </c>
      <c r="L142" s="12">
        <v>9.1583600000000001E-2</v>
      </c>
      <c r="M142" s="12">
        <v>8.3916000000000004E-2</v>
      </c>
      <c r="N142" s="12">
        <v>8.3720799999999998E-2</v>
      </c>
      <c r="O142" s="12">
        <v>9.4282500000000005E-2</v>
      </c>
      <c r="P142" s="12">
        <v>0.1231606</v>
      </c>
      <c r="Q142" s="12">
        <v>0.11535869999999999</v>
      </c>
      <c r="R142" s="12">
        <v>9.90756E-2</v>
      </c>
      <c r="S142" s="12">
        <v>9.2795100000000005E-2</v>
      </c>
      <c r="T142" s="12">
        <v>9.07052E-2</v>
      </c>
      <c r="U142" s="12">
        <v>8.9542099999999999E-2</v>
      </c>
      <c r="V142" s="12">
        <v>9.8449599999999998E-2</v>
      </c>
      <c r="W142" s="12">
        <v>0.1103987</v>
      </c>
      <c r="X142" s="12">
        <v>0.1191286</v>
      </c>
      <c r="Y142" s="12">
        <v>0.1165059</v>
      </c>
      <c r="Z142" s="12">
        <v>9.8663000000000001E-2</v>
      </c>
      <c r="AA142" s="13"/>
    </row>
    <row r="143" spans="1:27" ht="7.5" customHeight="1" x14ac:dyDescent="0.35">
      <c r="A143" s="9" t="s">
        <v>4</v>
      </c>
      <c r="B143" s="10">
        <f t="shared" si="2"/>
        <v>44338</v>
      </c>
      <c r="C143" s="11">
        <v>7.5458499999999998E-2</v>
      </c>
      <c r="D143" s="12">
        <v>6.2526399999999996E-2</v>
      </c>
      <c r="E143" s="12">
        <v>5.4709399999999998E-2</v>
      </c>
      <c r="F143" s="12">
        <v>5.35869E-2</v>
      </c>
      <c r="G143" s="12">
        <v>5.6067499999999999E-2</v>
      </c>
      <c r="H143" s="12">
        <v>5.8603500000000003E-2</v>
      </c>
      <c r="I143" s="12">
        <v>6.5068699999999993E-2</v>
      </c>
      <c r="J143" s="12">
        <v>7.6350000000000001E-2</v>
      </c>
      <c r="K143" s="12">
        <v>9.6557799999999999E-2</v>
      </c>
      <c r="L143" s="12">
        <v>0.1111649</v>
      </c>
      <c r="M143" s="12">
        <v>0.107697</v>
      </c>
      <c r="N143" s="12">
        <v>0.1141761</v>
      </c>
      <c r="O143" s="12">
        <v>0.1207502</v>
      </c>
      <c r="P143" s="12">
        <v>0.1444317</v>
      </c>
      <c r="Q143" s="12">
        <v>0.12988659999999999</v>
      </c>
      <c r="R143" s="12">
        <v>0.110613</v>
      </c>
      <c r="S143" s="12">
        <v>9.8116400000000006E-2</v>
      </c>
      <c r="T143" s="12">
        <v>0.1002744</v>
      </c>
      <c r="U143" s="12">
        <v>9.69801E-2</v>
      </c>
      <c r="V143" s="12">
        <v>9.8900500000000002E-2</v>
      </c>
      <c r="W143" s="12">
        <v>0.1115298</v>
      </c>
      <c r="X143" s="12">
        <v>0.1181309</v>
      </c>
      <c r="Y143" s="12">
        <v>0.123927</v>
      </c>
      <c r="Z143" s="12">
        <v>0.10034120000000001</v>
      </c>
      <c r="AA143" s="13"/>
    </row>
    <row r="144" spans="1:27" ht="7.5" customHeight="1" x14ac:dyDescent="0.35">
      <c r="A144" s="9" t="s">
        <v>5</v>
      </c>
      <c r="B144" s="10">
        <f t="shared" si="2"/>
        <v>44339</v>
      </c>
      <c r="C144" s="11">
        <v>8.1567399999999998E-2</v>
      </c>
      <c r="D144" s="12">
        <v>6.4973100000000006E-2</v>
      </c>
      <c r="E144" s="12">
        <v>5.5345100000000001E-2</v>
      </c>
      <c r="F144" s="12">
        <v>5.4193499999999999E-2</v>
      </c>
      <c r="G144" s="12">
        <v>6.1188899999999997E-2</v>
      </c>
      <c r="H144" s="12">
        <v>5.6947699999999997E-2</v>
      </c>
      <c r="I144" s="12">
        <v>6.0690800000000003E-2</v>
      </c>
      <c r="J144" s="12">
        <v>7.6932700000000007E-2</v>
      </c>
      <c r="K144" s="12">
        <v>8.7753100000000001E-2</v>
      </c>
      <c r="L144" s="12">
        <v>0.1024964</v>
      </c>
      <c r="M144" s="12">
        <v>0.10809340000000001</v>
      </c>
      <c r="N144" s="12">
        <v>0.1109101</v>
      </c>
      <c r="O144" s="12">
        <v>0.1149922</v>
      </c>
      <c r="P144" s="12">
        <v>0.13247320000000001</v>
      </c>
      <c r="Q144" s="12">
        <v>0.1152937</v>
      </c>
      <c r="R144" s="12">
        <v>9.2546699999999996E-2</v>
      </c>
      <c r="S144" s="12">
        <v>8.7402599999999997E-2</v>
      </c>
      <c r="T144" s="12">
        <v>8.9686100000000005E-2</v>
      </c>
      <c r="U144" s="12">
        <v>9.7654699999999997E-2</v>
      </c>
      <c r="V144" s="12">
        <v>0.109239</v>
      </c>
      <c r="W144" s="12">
        <v>0.11622209999999999</v>
      </c>
      <c r="X144" s="12">
        <v>0.1145605</v>
      </c>
      <c r="Y144" s="12">
        <v>0.1147746</v>
      </c>
      <c r="Z144" s="12">
        <v>9.49213E-2</v>
      </c>
      <c r="AA144" s="13"/>
    </row>
    <row r="145" spans="1:27" ht="7.5" customHeight="1" x14ac:dyDescent="0.35">
      <c r="A145" s="9" t="s">
        <v>6</v>
      </c>
      <c r="B145" s="10">
        <f t="shared" si="2"/>
        <v>44340</v>
      </c>
      <c r="C145" s="11">
        <v>6.9499599999999995E-2</v>
      </c>
      <c r="D145" s="12">
        <v>5.62876E-2</v>
      </c>
      <c r="E145" s="12">
        <v>5.2043800000000001E-2</v>
      </c>
      <c r="F145" s="12">
        <v>5.39192E-2</v>
      </c>
      <c r="G145" s="12">
        <v>5.83768E-2</v>
      </c>
      <c r="H145" s="12">
        <v>6.3600799999999999E-2</v>
      </c>
      <c r="I145" s="12">
        <v>7.4245599999999995E-2</v>
      </c>
      <c r="J145" s="12">
        <v>8.6256700000000006E-2</v>
      </c>
      <c r="K145" s="12">
        <v>8.8381100000000004E-2</v>
      </c>
      <c r="L145" s="12">
        <v>8.5662100000000005E-2</v>
      </c>
      <c r="M145" s="12">
        <v>8.2787600000000003E-2</v>
      </c>
      <c r="N145" s="12">
        <v>9.0634699999999999E-2</v>
      </c>
      <c r="O145" s="12">
        <v>9.7289600000000004E-2</v>
      </c>
      <c r="P145" s="12">
        <v>0.1178174</v>
      </c>
      <c r="Q145" s="12">
        <v>0.1036286</v>
      </c>
      <c r="R145" s="12">
        <v>9.2916399999999996E-2</v>
      </c>
      <c r="S145" s="12">
        <v>9.0377200000000005E-2</v>
      </c>
      <c r="T145" s="12">
        <v>9.3301999999999996E-2</v>
      </c>
      <c r="U145" s="12">
        <v>9.8258200000000004E-2</v>
      </c>
      <c r="V145" s="12">
        <v>0.1126544</v>
      </c>
      <c r="W145" s="12">
        <v>0.11668249999999999</v>
      </c>
      <c r="X145" s="12">
        <v>0.1242742</v>
      </c>
      <c r="Y145" s="12">
        <v>0.1172277</v>
      </c>
      <c r="Z145" s="12">
        <v>9.2557700000000007E-2</v>
      </c>
      <c r="AA145" s="13"/>
    </row>
    <row r="146" spans="1:27" ht="7.5" customHeight="1" x14ac:dyDescent="0.35">
      <c r="A146" s="9" t="s">
        <v>7</v>
      </c>
      <c r="B146" s="10">
        <f t="shared" si="2"/>
        <v>44341</v>
      </c>
      <c r="C146" s="11">
        <v>6.8975900000000007E-2</v>
      </c>
      <c r="D146" s="12">
        <v>5.7674599999999999E-2</v>
      </c>
      <c r="E146" s="12">
        <v>5.2477700000000002E-2</v>
      </c>
      <c r="F146" s="12">
        <v>5.7288400000000003E-2</v>
      </c>
      <c r="G146" s="12">
        <v>6.3019199999999997E-2</v>
      </c>
      <c r="H146" s="12">
        <v>6.7476400000000006E-2</v>
      </c>
      <c r="I146" s="12">
        <v>7.37125E-2</v>
      </c>
      <c r="J146" s="12">
        <v>7.99039E-2</v>
      </c>
      <c r="K146" s="12">
        <v>8.3830500000000002E-2</v>
      </c>
      <c r="L146" s="12">
        <v>7.9563200000000001E-2</v>
      </c>
      <c r="M146" s="12">
        <v>7.9593999999999998E-2</v>
      </c>
      <c r="N146" s="12">
        <v>8.8577500000000003E-2</v>
      </c>
      <c r="O146" s="12">
        <v>9.8346799999999998E-2</v>
      </c>
      <c r="P146" s="12">
        <v>0.1161753</v>
      </c>
      <c r="Q146" s="12">
        <v>0.1062139</v>
      </c>
      <c r="R146" s="12">
        <v>9.9967E-2</v>
      </c>
      <c r="S146" s="12">
        <v>0.1013839</v>
      </c>
      <c r="T146" s="12">
        <v>0.1037116</v>
      </c>
      <c r="U146" s="12">
        <v>0.10353950000000001</v>
      </c>
      <c r="V146" s="12">
        <v>0.11740829999999999</v>
      </c>
      <c r="W146" s="12">
        <v>0.1198758</v>
      </c>
      <c r="X146" s="12">
        <v>0.1218278</v>
      </c>
      <c r="Y146" s="12">
        <v>0.11552320000000001</v>
      </c>
      <c r="Z146" s="12">
        <v>9.5611600000000005E-2</v>
      </c>
      <c r="AA146" s="13"/>
    </row>
    <row r="147" spans="1:27" ht="7.5" customHeight="1" x14ac:dyDescent="0.35">
      <c r="A147" s="9" t="s">
        <v>8</v>
      </c>
      <c r="B147" s="10">
        <f t="shared" si="2"/>
        <v>44342</v>
      </c>
      <c r="C147" s="11">
        <v>7.0531200000000002E-2</v>
      </c>
      <c r="D147" s="12">
        <v>5.6398799999999999E-2</v>
      </c>
      <c r="E147" s="12">
        <v>5.3494300000000002E-2</v>
      </c>
      <c r="F147" s="12">
        <v>5.5849500000000003E-2</v>
      </c>
      <c r="G147" s="12">
        <v>6.26752E-2</v>
      </c>
      <c r="H147" s="12">
        <v>6.7916199999999996E-2</v>
      </c>
      <c r="I147" s="12">
        <v>7.1219900000000003E-2</v>
      </c>
      <c r="J147" s="12">
        <v>8.3628400000000006E-2</v>
      </c>
      <c r="K147" s="12">
        <v>8.3771799999999993E-2</v>
      </c>
      <c r="L147" s="12">
        <v>8.3776199999999995E-2</v>
      </c>
      <c r="M147" s="12">
        <v>7.8896099999999997E-2</v>
      </c>
      <c r="N147" s="12">
        <v>8.4891599999999998E-2</v>
      </c>
      <c r="O147" s="12">
        <v>0.1012912</v>
      </c>
      <c r="P147" s="12">
        <v>0.11584129999999999</v>
      </c>
      <c r="Q147" s="12">
        <v>0.1018172</v>
      </c>
      <c r="R147" s="12">
        <v>0.1004881</v>
      </c>
      <c r="S147" s="12">
        <v>9.57842E-2</v>
      </c>
      <c r="T147" s="12">
        <v>9.9430400000000002E-2</v>
      </c>
      <c r="U147" s="12">
        <v>9.8609199999999994E-2</v>
      </c>
      <c r="V147" s="12">
        <v>0.1088292</v>
      </c>
      <c r="W147" s="12">
        <v>0.1147347</v>
      </c>
      <c r="X147" s="12">
        <v>0.12002930000000001</v>
      </c>
      <c r="Y147" s="12">
        <v>0.1193574</v>
      </c>
      <c r="Z147" s="12">
        <v>9.4482999999999998E-2</v>
      </c>
      <c r="AA147" s="13"/>
    </row>
    <row r="148" spans="1:27" ht="7.5" customHeight="1" x14ac:dyDescent="0.35">
      <c r="A148" s="9" t="s">
        <v>9</v>
      </c>
      <c r="B148" s="10">
        <f t="shared" si="2"/>
        <v>44343</v>
      </c>
      <c r="C148" s="11">
        <v>6.7542699999999997E-2</v>
      </c>
      <c r="D148" s="12">
        <v>5.6644300000000002E-2</v>
      </c>
      <c r="E148" s="12">
        <v>5.01932E-2</v>
      </c>
      <c r="F148" s="12">
        <v>5.45164E-2</v>
      </c>
      <c r="G148" s="12">
        <v>6.2239700000000002E-2</v>
      </c>
      <c r="H148" s="12">
        <v>6.5795699999999999E-2</v>
      </c>
      <c r="I148" s="12">
        <v>6.9731399999999999E-2</v>
      </c>
      <c r="J148" s="12">
        <v>8.2345500000000002E-2</v>
      </c>
      <c r="K148" s="12">
        <v>8.4237900000000004E-2</v>
      </c>
      <c r="L148" s="12">
        <v>8.56132E-2</v>
      </c>
      <c r="M148" s="12">
        <v>9.3666399999999997E-2</v>
      </c>
      <c r="N148" s="12">
        <v>9.3104099999999995E-2</v>
      </c>
      <c r="O148" s="12">
        <v>0.10451439999999999</v>
      </c>
      <c r="P148" s="12">
        <v>0.12341299999999999</v>
      </c>
      <c r="Q148" s="12">
        <v>0.1088331</v>
      </c>
      <c r="R148" s="12">
        <v>9.84183E-2</v>
      </c>
      <c r="S148" s="12">
        <v>9.7154900000000002E-2</v>
      </c>
      <c r="T148" s="12">
        <v>9.8648399999999997E-2</v>
      </c>
      <c r="U148" s="12">
        <v>0.10500710000000001</v>
      </c>
      <c r="V148" s="12">
        <v>0.1132677</v>
      </c>
      <c r="W148" s="12">
        <v>0.1143388</v>
      </c>
      <c r="X148" s="12">
        <v>0.12823960000000001</v>
      </c>
      <c r="Y148" s="12">
        <v>0.12574750000000001</v>
      </c>
      <c r="Z148" s="12">
        <v>9.8102999999999996E-2</v>
      </c>
      <c r="AA148" s="13"/>
    </row>
    <row r="149" spans="1:27" ht="7.5" customHeight="1" x14ac:dyDescent="0.35">
      <c r="A149" s="9" t="s">
        <v>3</v>
      </c>
      <c r="B149" s="10">
        <f t="shared" si="2"/>
        <v>44344</v>
      </c>
      <c r="C149" s="11">
        <v>7.3206999999999994E-2</v>
      </c>
      <c r="D149" s="12">
        <v>5.67574E-2</v>
      </c>
      <c r="E149" s="12">
        <v>5.2401000000000003E-2</v>
      </c>
      <c r="F149" s="12">
        <v>5.2849300000000002E-2</v>
      </c>
      <c r="G149" s="12">
        <v>6.4311300000000002E-2</v>
      </c>
      <c r="H149" s="12">
        <v>6.5900100000000003E-2</v>
      </c>
      <c r="I149" s="12">
        <v>7.6648599999999997E-2</v>
      </c>
      <c r="J149" s="12">
        <v>8.7235800000000002E-2</v>
      </c>
      <c r="K149" s="12">
        <v>8.7523699999999996E-2</v>
      </c>
      <c r="L149" s="12">
        <v>9.1771199999999997E-2</v>
      </c>
      <c r="M149" s="12">
        <v>8.3040100000000006E-2</v>
      </c>
      <c r="N149" s="12">
        <v>8.5852899999999996E-2</v>
      </c>
      <c r="O149" s="12">
        <v>9.7089700000000001E-2</v>
      </c>
      <c r="P149" s="12">
        <v>0.1201541</v>
      </c>
      <c r="Q149" s="12">
        <v>0.10781549999999999</v>
      </c>
      <c r="R149" s="12">
        <v>0.10034360000000001</v>
      </c>
      <c r="S149" s="12">
        <v>9.5000500000000002E-2</v>
      </c>
      <c r="T149" s="12">
        <v>9.2343599999999998E-2</v>
      </c>
      <c r="U149" s="12">
        <v>9.3100199999999994E-2</v>
      </c>
      <c r="V149" s="12">
        <v>0.10159609999999999</v>
      </c>
      <c r="W149" s="12">
        <v>0.1126687</v>
      </c>
      <c r="X149" s="12">
        <v>0.12019829999999999</v>
      </c>
      <c r="Y149" s="12">
        <v>0.11531230000000001</v>
      </c>
      <c r="Z149" s="12">
        <v>9.9045800000000003E-2</v>
      </c>
      <c r="AA149" s="13"/>
    </row>
    <row r="150" spans="1:27" ht="7.5" customHeight="1" x14ac:dyDescent="0.35">
      <c r="A150" s="9" t="s">
        <v>4</v>
      </c>
      <c r="B150" s="10">
        <f t="shared" si="2"/>
        <v>44345</v>
      </c>
      <c r="C150" s="11">
        <v>7.9033199999999998E-2</v>
      </c>
      <c r="D150" s="12">
        <v>6.2397599999999998E-2</v>
      </c>
      <c r="E150" s="12">
        <v>5.6752499999999997E-2</v>
      </c>
      <c r="F150" s="12">
        <v>5.5389800000000003E-2</v>
      </c>
      <c r="G150" s="12">
        <v>5.4870599999999999E-2</v>
      </c>
      <c r="H150" s="12">
        <v>5.6674500000000003E-2</v>
      </c>
      <c r="I150" s="12">
        <v>6.2964500000000007E-2</v>
      </c>
      <c r="J150" s="12">
        <v>8.2404599999999995E-2</v>
      </c>
      <c r="K150" s="12">
        <v>9.6120399999999995E-2</v>
      </c>
      <c r="L150" s="12">
        <v>0.1036213</v>
      </c>
      <c r="M150" s="12">
        <v>0.10586859999999999</v>
      </c>
      <c r="N150" s="12">
        <v>0.11124530000000001</v>
      </c>
      <c r="O150" s="12">
        <v>0.13190080000000001</v>
      </c>
      <c r="P150" s="12">
        <v>0.14435490000000001</v>
      </c>
      <c r="Q150" s="12">
        <v>0.1234384</v>
      </c>
      <c r="R150" s="12">
        <v>0.1083191</v>
      </c>
      <c r="S150" s="12">
        <v>9.6238599999999994E-2</v>
      </c>
      <c r="T150" s="12">
        <v>9.6061499999999994E-2</v>
      </c>
      <c r="U150" s="12">
        <v>9.8053000000000001E-2</v>
      </c>
      <c r="V150" s="12">
        <v>0.1077776</v>
      </c>
      <c r="W150" s="12">
        <v>0.1070868</v>
      </c>
      <c r="X150" s="12">
        <v>0.1218439</v>
      </c>
      <c r="Y150" s="12">
        <v>0.1249354</v>
      </c>
      <c r="Z150" s="12">
        <v>0.1020421</v>
      </c>
      <c r="AA150" s="13"/>
    </row>
    <row r="151" spans="1:27" ht="7.5" customHeight="1" x14ac:dyDescent="0.35">
      <c r="A151" s="9" t="s">
        <v>5</v>
      </c>
      <c r="B151" s="10">
        <f t="shared" si="2"/>
        <v>44346</v>
      </c>
      <c r="C151" s="11">
        <v>7.9183699999999996E-2</v>
      </c>
      <c r="D151" s="12">
        <v>6.5699400000000005E-2</v>
      </c>
      <c r="E151" s="12">
        <v>5.5586999999999998E-2</v>
      </c>
      <c r="F151" s="12">
        <v>5.3760799999999997E-2</v>
      </c>
      <c r="G151" s="12">
        <v>5.6011199999999997E-2</v>
      </c>
      <c r="H151" s="12">
        <v>5.45917E-2</v>
      </c>
      <c r="I151" s="12">
        <v>5.5873300000000001E-2</v>
      </c>
      <c r="J151" s="12">
        <v>7.43283E-2</v>
      </c>
      <c r="K151" s="12">
        <v>8.8147400000000001E-2</v>
      </c>
      <c r="L151" s="12">
        <v>0.1057683</v>
      </c>
      <c r="M151" s="12">
        <v>0.1114256</v>
      </c>
      <c r="N151" s="12">
        <v>0.11385770000000001</v>
      </c>
      <c r="O151" s="12">
        <v>0.1179418</v>
      </c>
      <c r="P151" s="12">
        <v>0.13025400000000001</v>
      </c>
      <c r="Q151" s="12">
        <v>0.1107094</v>
      </c>
      <c r="R151" s="12">
        <v>9.6018300000000001E-2</v>
      </c>
      <c r="S151" s="12">
        <v>9.3123499999999998E-2</v>
      </c>
      <c r="T151" s="12">
        <v>9.4092300000000004E-2</v>
      </c>
      <c r="U151" s="12">
        <v>9.6351800000000001E-2</v>
      </c>
      <c r="V151" s="12">
        <v>0.101046</v>
      </c>
      <c r="W151" s="12">
        <v>0.1077675</v>
      </c>
      <c r="X151" s="12">
        <v>0.1197483</v>
      </c>
      <c r="Y151" s="12">
        <v>0.1153555</v>
      </c>
      <c r="Z151" s="12">
        <v>9.2471200000000003E-2</v>
      </c>
      <c r="AA151" s="13"/>
    </row>
    <row r="152" spans="1:27" ht="7.5" customHeight="1" thickBot="1" x14ac:dyDescent="0.4">
      <c r="A152" s="14" t="s">
        <v>6</v>
      </c>
      <c r="B152" s="15">
        <f t="shared" si="2"/>
        <v>44347</v>
      </c>
      <c r="C152" s="16">
        <v>6.9796899999999995E-2</v>
      </c>
      <c r="D152" s="17">
        <v>5.8343600000000002E-2</v>
      </c>
      <c r="E152" s="17">
        <v>5.38615E-2</v>
      </c>
      <c r="F152" s="17">
        <v>5.3578599999999997E-2</v>
      </c>
      <c r="G152" s="17">
        <v>5.7346099999999997E-2</v>
      </c>
      <c r="H152" s="17">
        <v>6.6592299999999993E-2</v>
      </c>
      <c r="I152" s="17">
        <v>7.1940100000000007E-2</v>
      </c>
      <c r="J152" s="17">
        <v>7.8810400000000003E-2</v>
      </c>
      <c r="K152" s="17">
        <v>8.0832100000000004E-2</v>
      </c>
      <c r="L152" s="17">
        <v>8.0623700000000006E-2</v>
      </c>
      <c r="M152" s="17">
        <v>8.2643900000000006E-2</v>
      </c>
      <c r="N152" s="17">
        <v>8.2568900000000001E-2</v>
      </c>
      <c r="O152" s="17">
        <v>9.7868700000000003E-2</v>
      </c>
      <c r="P152" s="17">
        <v>0.11965720000000001</v>
      </c>
      <c r="Q152" s="17">
        <v>0.1060463</v>
      </c>
      <c r="R152" s="17">
        <v>0.100096</v>
      </c>
      <c r="S152" s="17">
        <v>9.0324699999999994E-2</v>
      </c>
      <c r="T152" s="17">
        <v>9.2417899999999997E-2</v>
      </c>
      <c r="U152" s="17">
        <v>9.8239199999999999E-2</v>
      </c>
      <c r="V152" s="17">
        <v>0.1060972</v>
      </c>
      <c r="W152" s="17">
        <v>0.1162101</v>
      </c>
      <c r="X152" s="17">
        <v>0.1150616</v>
      </c>
      <c r="Y152" s="17">
        <v>0.1219336</v>
      </c>
      <c r="Z152" s="17">
        <v>9.6722500000000003E-2</v>
      </c>
      <c r="AA152" s="18"/>
    </row>
    <row r="153" spans="1:27" ht="7.5" customHeight="1" x14ac:dyDescent="0.35">
      <c r="A153" s="9" t="s">
        <v>7</v>
      </c>
      <c r="B153" s="10">
        <f t="shared" si="2"/>
        <v>44348</v>
      </c>
      <c r="C153" s="11">
        <v>7.2737499999999997E-2</v>
      </c>
      <c r="D153" s="12">
        <v>6.0162100000000003E-2</v>
      </c>
      <c r="E153" s="12">
        <v>5.48996E-2</v>
      </c>
      <c r="F153" s="12">
        <v>5.4983499999999998E-2</v>
      </c>
      <c r="G153" s="12">
        <v>5.9984599999999999E-2</v>
      </c>
      <c r="H153" s="12">
        <v>6.4306500000000003E-2</v>
      </c>
      <c r="I153" s="12">
        <v>7.2500099999999998E-2</v>
      </c>
      <c r="J153" s="12">
        <v>7.9915700000000006E-2</v>
      </c>
      <c r="K153" s="12">
        <v>8.5627800000000004E-2</v>
      </c>
      <c r="L153" s="12">
        <v>8.4244799999999995E-2</v>
      </c>
      <c r="M153" s="12">
        <v>8.0463300000000001E-2</v>
      </c>
      <c r="N153" s="12">
        <v>9.3109399999999995E-2</v>
      </c>
      <c r="O153" s="12">
        <v>9.8100099999999996E-2</v>
      </c>
      <c r="P153" s="12">
        <v>0.11441170000000001</v>
      </c>
      <c r="Q153" s="12">
        <v>0.1105507</v>
      </c>
      <c r="R153" s="12">
        <v>9.6252099999999993E-2</v>
      </c>
      <c r="S153" s="12">
        <v>9.7114000000000006E-2</v>
      </c>
      <c r="T153" s="12">
        <v>0.1019412</v>
      </c>
      <c r="U153" s="12">
        <v>0.10027270000000001</v>
      </c>
      <c r="V153" s="12">
        <v>0.1096171</v>
      </c>
      <c r="W153" s="12">
        <v>0.1138275</v>
      </c>
      <c r="X153" s="12">
        <v>0.1216501</v>
      </c>
      <c r="Y153" s="12">
        <v>0.1222205</v>
      </c>
      <c r="Z153" s="12">
        <v>9.4538999999999998E-2</v>
      </c>
      <c r="AA153" s="13"/>
    </row>
    <row r="154" spans="1:27" ht="7.5" customHeight="1" x14ac:dyDescent="0.35">
      <c r="A154" s="9" t="s">
        <v>8</v>
      </c>
      <c r="B154" s="10">
        <f t="shared" si="2"/>
        <v>44349</v>
      </c>
      <c r="C154" s="11">
        <v>7.3056099999999999E-2</v>
      </c>
      <c r="D154" s="12">
        <v>6.1214400000000002E-2</v>
      </c>
      <c r="E154" s="12">
        <v>5.4125300000000001E-2</v>
      </c>
      <c r="F154" s="12">
        <v>5.36359E-2</v>
      </c>
      <c r="G154" s="12">
        <v>6.01024E-2</v>
      </c>
      <c r="H154" s="12">
        <v>6.7999900000000002E-2</v>
      </c>
      <c r="I154" s="12">
        <v>7.281E-2</v>
      </c>
      <c r="J154" s="12">
        <v>8.4556400000000004E-2</v>
      </c>
      <c r="K154" s="12">
        <v>8.8810100000000003E-2</v>
      </c>
      <c r="L154" s="12">
        <v>8.4903800000000001E-2</v>
      </c>
      <c r="M154" s="12">
        <v>8.5266700000000001E-2</v>
      </c>
      <c r="N154" s="12">
        <v>9.1103799999999999E-2</v>
      </c>
      <c r="O154" s="12">
        <v>0.1031175</v>
      </c>
      <c r="P154" s="12">
        <v>0.11820840000000001</v>
      </c>
      <c r="Q154" s="12">
        <v>0.1044322</v>
      </c>
      <c r="R154" s="12">
        <v>9.9312200000000003E-2</v>
      </c>
      <c r="S154" s="12">
        <v>9.8341999999999999E-2</v>
      </c>
      <c r="T154" s="12">
        <v>9.6436499999999994E-2</v>
      </c>
      <c r="U154" s="12">
        <v>0.1110138</v>
      </c>
      <c r="V154" s="12">
        <v>0.1161446</v>
      </c>
      <c r="W154" s="12">
        <v>0.1121505</v>
      </c>
      <c r="X154" s="12">
        <v>0.12352</v>
      </c>
      <c r="Y154" s="12">
        <v>0.12489</v>
      </c>
      <c r="Z154" s="12">
        <v>0.10157910000000001</v>
      </c>
      <c r="AA154" s="13"/>
    </row>
    <row r="155" spans="1:27" ht="7.5" customHeight="1" x14ac:dyDescent="0.35">
      <c r="A155" s="9" t="s">
        <v>9</v>
      </c>
      <c r="B155" s="10">
        <f t="shared" si="2"/>
        <v>44350</v>
      </c>
      <c r="C155" s="11">
        <v>8.0893800000000002E-2</v>
      </c>
      <c r="D155" s="12">
        <v>6.3272499999999995E-2</v>
      </c>
      <c r="E155" s="12">
        <v>5.5578599999999999E-2</v>
      </c>
      <c r="F155" s="12">
        <v>5.4120000000000001E-2</v>
      </c>
      <c r="G155" s="12">
        <v>5.6292399999999999E-2</v>
      </c>
      <c r="H155" s="12">
        <v>5.9190399999999997E-2</v>
      </c>
      <c r="I155" s="12">
        <v>6.2202399999999998E-2</v>
      </c>
      <c r="J155" s="12">
        <v>7.5001100000000001E-2</v>
      </c>
      <c r="K155" s="12">
        <v>9.7638199999999994E-2</v>
      </c>
      <c r="L155" s="12">
        <v>9.74936E-2</v>
      </c>
      <c r="M155" s="12">
        <v>0.1031128</v>
      </c>
      <c r="N155" s="12">
        <v>0.1069595</v>
      </c>
      <c r="O155" s="12">
        <v>0.12014610000000001</v>
      </c>
      <c r="P155" s="12">
        <v>0.12853049999999999</v>
      </c>
      <c r="Q155" s="12">
        <v>0.1166637</v>
      </c>
      <c r="R155" s="12">
        <v>9.8181199999999996E-2</v>
      </c>
      <c r="S155" s="12">
        <v>8.9678800000000003E-2</v>
      </c>
      <c r="T155" s="12">
        <v>8.9378600000000002E-2</v>
      </c>
      <c r="U155" s="12">
        <v>9.3725900000000001E-2</v>
      </c>
      <c r="V155" s="12">
        <v>0.10169499999999999</v>
      </c>
      <c r="W155" s="12">
        <v>0.10738010000000001</v>
      </c>
      <c r="X155" s="12">
        <v>0.1080089</v>
      </c>
      <c r="Y155" s="12">
        <v>0.1125158</v>
      </c>
      <c r="Z155" s="12">
        <v>9.5964900000000006E-2</v>
      </c>
      <c r="AA155" s="13"/>
    </row>
    <row r="156" spans="1:27" ht="7.5" customHeight="1" x14ac:dyDescent="0.35">
      <c r="A156" s="9" t="s">
        <v>3</v>
      </c>
      <c r="B156" s="10">
        <f t="shared" si="2"/>
        <v>44351</v>
      </c>
      <c r="C156" s="11">
        <v>7.6465400000000003E-2</v>
      </c>
      <c r="D156" s="12">
        <v>5.9915299999999998E-2</v>
      </c>
      <c r="E156" s="12">
        <v>5.4268499999999997E-2</v>
      </c>
      <c r="F156" s="12">
        <v>5.4889399999999998E-2</v>
      </c>
      <c r="G156" s="12">
        <v>5.9159400000000001E-2</v>
      </c>
      <c r="H156" s="12">
        <v>6.1511400000000001E-2</v>
      </c>
      <c r="I156" s="12">
        <v>6.6241400000000006E-2</v>
      </c>
      <c r="J156" s="12">
        <v>7.6723799999999995E-2</v>
      </c>
      <c r="K156" s="12">
        <v>8.9416300000000004E-2</v>
      </c>
      <c r="L156" s="12">
        <v>9.1252299999999995E-2</v>
      </c>
      <c r="M156" s="12">
        <v>9.4380800000000001E-2</v>
      </c>
      <c r="N156" s="12">
        <v>9.4887899999999997E-2</v>
      </c>
      <c r="O156" s="12">
        <v>0.10117089999999999</v>
      </c>
      <c r="P156" s="12">
        <v>0.1197459</v>
      </c>
      <c r="Q156" s="12">
        <v>0.1145188</v>
      </c>
      <c r="R156" s="12">
        <v>0.1007472</v>
      </c>
      <c r="S156" s="12">
        <v>0.1057144</v>
      </c>
      <c r="T156" s="12">
        <v>9.5361500000000002E-2</v>
      </c>
      <c r="U156" s="12">
        <v>9.7532199999999999E-2</v>
      </c>
      <c r="V156" s="12">
        <v>9.9313399999999996E-2</v>
      </c>
      <c r="W156" s="12">
        <v>0.1131818</v>
      </c>
      <c r="X156" s="12">
        <v>0.1183366</v>
      </c>
      <c r="Y156" s="12">
        <v>0.1152729</v>
      </c>
      <c r="Z156" s="12">
        <v>9.8061400000000007E-2</v>
      </c>
      <c r="AA156" s="13"/>
    </row>
    <row r="157" spans="1:27" ht="7.5" customHeight="1" x14ac:dyDescent="0.35">
      <c r="A157" s="9" t="s">
        <v>4</v>
      </c>
      <c r="B157" s="10">
        <f t="shared" si="2"/>
        <v>44352</v>
      </c>
      <c r="C157" s="11">
        <v>7.7435100000000007E-2</v>
      </c>
      <c r="D157" s="12">
        <v>6.5598799999999999E-2</v>
      </c>
      <c r="E157" s="12">
        <v>5.6144699999999999E-2</v>
      </c>
      <c r="F157" s="12">
        <v>5.4312399999999997E-2</v>
      </c>
      <c r="G157" s="12">
        <v>5.7678300000000002E-2</v>
      </c>
      <c r="H157" s="12">
        <v>6.1427900000000001E-2</v>
      </c>
      <c r="I157" s="12">
        <v>6.2609799999999993E-2</v>
      </c>
      <c r="J157" s="12">
        <v>7.7483099999999999E-2</v>
      </c>
      <c r="K157" s="12">
        <v>8.9963100000000004E-2</v>
      </c>
      <c r="L157" s="12">
        <v>0.1023003</v>
      </c>
      <c r="M157" s="12">
        <v>0.103163</v>
      </c>
      <c r="N157" s="12">
        <v>0.1119914</v>
      </c>
      <c r="O157" s="12">
        <v>0.1242917</v>
      </c>
      <c r="P157" s="12">
        <v>0.1371996</v>
      </c>
      <c r="Q157" s="12">
        <v>0.1214856</v>
      </c>
      <c r="R157" s="12">
        <v>0.10840710000000001</v>
      </c>
      <c r="S157" s="12">
        <v>0.10001930000000001</v>
      </c>
      <c r="T157" s="12">
        <v>9.60926E-2</v>
      </c>
      <c r="U157" s="12">
        <v>9.6314899999999995E-2</v>
      </c>
      <c r="V157" s="12">
        <v>0.103797</v>
      </c>
      <c r="W157" s="12">
        <v>0.1044199</v>
      </c>
      <c r="X157" s="12">
        <v>0.1077052</v>
      </c>
      <c r="Y157" s="12">
        <v>0.1139049</v>
      </c>
      <c r="Z157" s="12">
        <v>9.4745700000000002E-2</v>
      </c>
      <c r="AA157" s="13"/>
    </row>
    <row r="158" spans="1:27" ht="7.5" customHeight="1" x14ac:dyDescent="0.35">
      <c r="A158" s="9" t="s">
        <v>5</v>
      </c>
      <c r="B158" s="10">
        <f t="shared" si="2"/>
        <v>44353</v>
      </c>
      <c r="C158" s="11">
        <v>7.7766399999999999E-2</v>
      </c>
      <c r="D158" s="12">
        <v>6.3423400000000005E-2</v>
      </c>
      <c r="E158" s="12">
        <v>5.6624300000000002E-2</v>
      </c>
      <c r="F158" s="12">
        <v>5.4024900000000001E-2</v>
      </c>
      <c r="G158" s="12">
        <v>5.4382399999999997E-2</v>
      </c>
      <c r="H158" s="12">
        <v>5.4678299999999999E-2</v>
      </c>
      <c r="I158" s="12">
        <v>5.8196499999999998E-2</v>
      </c>
      <c r="J158" s="12">
        <v>6.89221E-2</v>
      </c>
      <c r="K158" s="12">
        <v>8.0925499999999997E-2</v>
      </c>
      <c r="L158" s="12">
        <v>9.59116E-2</v>
      </c>
      <c r="M158" s="12">
        <v>0.10082770000000001</v>
      </c>
      <c r="N158" s="12">
        <v>0.1060175</v>
      </c>
      <c r="O158" s="12">
        <v>0.11698890000000001</v>
      </c>
      <c r="P158" s="12">
        <v>0.1268891</v>
      </c>
      <c r="Q158" s="12">
        <v>0.10983</v>
      </c>
      <c r="R158" s="12">
        <v>9.3975900000000001E-2</v>
      </c>
      <c r="S158" s="12">
        <v>8.9072100000000001E-2</v>
      </c>
      <c r="T158" s="12">
        <v>8.8768399999999997E-2</v>
      </c>
      <c r="U158" s="12">
        <v>9.6609399999999998E-2</v>
      </c>
      <c r="V158" s="12">
        <v>0.10011</v>
      </c>
      <c r="W158" s="12">
        <v>0.10582030000000001</v>
      </c>
      <c r="X158" s="12">
        <v>0.1105556</v>
      </c>
      <c r="Y158" s="12">
        <v>0.1117552</v>
      </c>
      <c r="Z158" s="12">
        <v>9.2071100000000003E-2</v>
      </c>
      <c r="AA158" s="13"/>
    </row>
    <row r="159" spans="1:27" ht="7.5" customHeight="1" x14ac:dyDescent="0.35">
      <c r="A159" s="9" t="s">
        <v>6</v>
      </c>
      <c r="B159" s="10">
        <f t="shared" si="2"/>
        <v>44354</v>
      </c>
      <c r="C159" s="11">
        <v>6.8163600000000005E-2</v>
      </c>
      <c r="D159" s="12">
        <v>5.5767400000000002E-2</v>
      </c>
      <c r="E159" s="12">
        <v>5.2889800000000001E-2</v>
      </c>
      <c r="F159" s="12">
        <v>5.3286500000000001E-2</v>
      </c>
      <c r="G159" s="12">
        <v>5.91958E-2</v>
      </c>
      <c r="H159" s="12">
        <v>6.6286499999999998E-2</v>
      </c>
      <c r="I159" s="12">
        <v>6.95746E-2</v>
      </c>
      <c r="J159" s="12">
        <v>8.6843699999999996E-2</v>
      </c>
      <c r="K159" s="12">
        <v>9.0583399999999994E-2</v>
      </c>
      <c r="L159" s="12">
        <v>8.6427699999999996E-2</v>
      </c>
      <c r="M159" s="12">
        <v>8.6900199999999997E-2</v>
      </c>
      <c r="N159" s="12">
        <v>8.8159199999999993E-2</v>
      </c>
      <c r="O159" s="12">
        <v>0.10311430000000001</v>
      </c>
      <c r="P159" s="12">
        <v>0.12841830000000001</v>
      </c>
      <c r="Q159" s="12">
        <v>0.1089826</v>
      </c>
      <c r="R159" s="12">
        <v>0.1051019</v>
      </c>
      <c r="S159" s="12">
        <v>0.10580290000000001</v>
      </c>
      <c r="T159" s="12">
        <v>0.107859</v>
      </c>
      <c r="U159" s="12">
        <v>0.1066004</v>
      </c>
      <c r="V159" s="12">
        <v>0.105836</v>
      </c>
      <c r="W159" s="12">
        <v>0.1162295</v>
      </c>
      <c r="X159" s="12">
        <v>0.1191017</v>
      </c>
      <c r="Y159" s="12">
        <v>0.1203091</v>
      </c>
      <c r="Z159" s="12">
        <v>9.4348899999999999E-2</v>
      </c>
      <c r="AA159" s="13"/>
    </row>
    <row r="160" spans="1:27" ht="7.5" customHeight="1" x14ac:dyDescent="0.35">
      <c r="A160" s="9" t="s">
        <v>7</v>
      </c>
      <c r="B160" s="10">
        <f t="shared" si="2"/>
        <v>44355</v>
      </c>
      <c r="C160" s="11">
        <v>7.1741700000000005E-2</v>
      </c>
      <c r="D160" s="12">
        <v>5.8204499999999999E-2</v>
      </c>
      <c r="E160" s="12">
        <v>5.2543399999999997E-2</v>
      </c>
      <c r="F160" s="12">
        <v>5.4179999999999999E-2</v>
      </c>
      <c r="G160" s="12">
        <v>5.9816800000000003E-2</v>
      </c>
      <c r="H160" s="12">
        <v>6.4975699999999997E-2</v>
      </c>
      <c r="I160" s="12">
        <v>7.3513599999999998E-2</v>
      </c>
      <c r="J160" s="12">
        <v>8.3254599999999998E-2</v>
      </c>
      <c r="K160" s="12">
        <v>8.2488900000000004E-2</v>
      </c>
      <c r="L160" s="12">
        <v>8.4411600000000003E-2</v>
      </c>
      <c r="M160" s="12">
        <v>8.2170699999999999E-2</v>
      </c>
      <c r="N160" s="12">
        <v>8.4231500000000001E-2</v>
      </c>
      <c r="O160" s="12">
        <v>0.10028479999999999</v>
      </c>
      <c r="P160" s="12">
        <v>0.1179226</v>
      </c>
      <c r="Q160" s="12">
        <v>0.10850559999999999</v>
      </c>
      <c r="R160" s="12">
        <v>0.1003812</v>
      </c>
      <c r="S160" s="12">
        <v>9.6188300000000004E-2</v>
      </c>
      <c r="T160" s="12">
        <v>0.1055871</v>
      </c>
      <c r="U160" s="12">
        <v>0.10450619999999999</v>
      </c>
      <c r="V160" s="12">
        <v>0.1098879</v>
      </c>
      <c r="W160" s="12">
        <v>0.1173647</v>
      </c>
      <c r="X160" s="12">
        <v>0.1248891</v>
      </c>
      <c r="Y160" s="12">
        <v>0.1190491</v>
      </c>
      <c r="Z160" s="12">
        <v>9.6442700000000006E-2</v>
      </c>
      <c r="AA160" s="13"/>
    </row>
    <row r="161" spans="1:27" ht="7.5" customHeight="1" x14ac:dyDescent="0.35">
      <c r="A161" s="9" t="s">
        <v>8</v>
      </c>
      <c r="B161" s="10">
        <f t="shared" si="2"/>
        <v>44356</v>
      </c>
      <c r="C161" s="11">
        <v>7.2932499999999997E-2</v>
      </c>
      <c r="D161" s="12">
        <v>5.7537400000000002E-2</v>
      </c>
      <c r="E161" s="12">
        <v>5.3687499999999999E-2</v>
      </c>
      <c r="F161" s="12">
        <v>5.6463199999999998E-2</v>
      </c>
      <c r="G161" s="12">
        <v>5.97233E-2</v>
      </c>
      <c r="H161" s="12">
        <v>6.63387E-2</v>
      </c>
      <c r="I161" s="12">
        <v>7.3956900000000006E-2</v>
      </c>
      <c r="J161" s="12">
        <v>8.3573300000000003E-2</v>
      </c>
      <c r="K161" s="12">
        <v>8.5411100000000004E-2</v>
      </c>
      <c r="L161" s="12">
        <v>8.7856400000000001E-2</v>
      </c>
      <c r="M161" s="12">
        <v>8.3484900000000001E-2</v>
      </c>
      <c r="N161" s="12">
        <v>9.0082300000000004E-2</v>
      </c>
      <c r="O161" s="12">
        <v>9.95703E-2</v>
      </c>
      <c r="P161" s="12">
        <v>0.12036669999999999</v>
      </c>
      <c r="Q161" s="12">
        <v>0.1062675</v>
      </c>
      <c r="R161" s="12">
        <v>9.8886600000000005E-2</v>
      </c>
      <c r="S161" s="12">
        <v>9.7715300000000005E-2</v>
      </c>
      <c r="T161" s="12">
        <v>0.10244780000000001</v>
      </c>
      <c r="U161" s="12">
        <v>9.6228300000000003E-2</v>
      </c>
      <c r="V161" s="12">
        <v>0.10118920000000001</v>
      </c>
      <c r="W161" s="12">
        <v>0.1114426</v>
      </c>
      <c r="X161" s="12">
        <v>0.1198534</v>
      </c>
      <c r="Y161" s="12">
        <v>0.11639149999999999</v>
      </c>
      <c r="Z161" s="12">
        <v>9.5890199999999995E-2</v>
      </c>
      <c r="AA161" s="13"/>
    </row>
    <row r="162" spans="1:27" ht="7.5" customHeight="1" x14ac:dyDescent="0.35">
      <c r="A162" s="9" t="s">
        <v>9</v>
      </c>
      <c r="B162" s="10">
        <f t="shared" si="2"/>
        <v>44357</v>
      </c>
      <c r="C162" s="11">
        <v>7.3150900000000005E-2</v>
      </c>
      <c r="D162" s="12">
        <v>5.85759E-2</v>
      </c>
      <c r="E162" s="12">
        <v>5.3911300000000002E-2</v>
      </c>
      <c r="F162" s="12">
        <v>5.6052999999999999E-2</v>
      </c>
      <c r="G162" s="12">
        <v>6.1830099999999999E-2</v>
      </c>
      <c r="H162" s="12">
        <v>6.9273000000000001E-2</v>
      </c>
      <c r="I162" s="12">
        <v>7.3586799999999994E-2</v>
      </c>
      <c r="J162" s="12">
        <v>8.0574000000000007E-2</v>
      </c>
      <c r="K162" s="12">
        <v>8.5951899999999998E-2</v>
      </c>
      <c r="L162" s="12">
        <v>8.5430500000000006E-2</v>
      </c>
      <c r="M162" s="12">
        <v>8.2259799999999994E-2</v>
      </c>
      <c r="N162" s="12">
        <v>9.2155399999999998E-2</v>
      </c>
      <c r="O162" s="12">
        <v>0.1073979</v>
      </c>
      <c r="P162" s="12">
        <v>0.1149578</v>
      </c>
      <c r="Q162" s="12">
        <v>0.1123425</v>
      </c>
      <c r="R162" s="12">
        <v>9.64396E-2</v>
      </c>
      <c r="S162" s="12">
        <v>9.5185699999999998E-2</v>
      </c>
      <c r="T162" s="12">
        <v>0.1018819</v>
      </c>
      <c r="U162" s="12">
        <v>0.10199850000000001</v>
      </c>
      <c r="V162" s="12">
        <v>0.10819289999999999</v>
      </c>
      <c r="W162" s="12">
        <v>0.1078582</v>
      </c>
      <c r="X162" s="12">
        <v>0.1205579</v>
      </c>
      <c r="Y162" s="12">
        <v>0.12558140000000001</v>
      </c>
      <c r="Z162" s="12">
        <v>9.5263E-2</v>
      </c>
      <c r="AA162" s="13"/>
    </row>
    <row r="163" spans="1:27" ht="7.5" customHeight="1" x14ac:dyDescent="0.35">
      <c r="A163" s="9" t="s">
        <v>3</v>
      </c>
      <c r="B163" s="10">
        <f t="shared" si="2"/>
        <v>44358</v>
      </c>
      <c r="C163" s="11">
        <v>7.0975899999999995E-2</v>
      </c>
      <c r="D163" s="12">
        <v>6.03606E-2</v>
      </c>
      <c r="E163" s="12">
        <v>5.2893599999999999E-2</v>
      </c>
      <c r="F163" s="12">
        <v>5.3363000000000001E-2</v>
      </c>
      <c r="G163" s="12">
        <v>5.8346099999999998E-2</v>
      </c>
      <c r="H163" s="12">
        <v>6.7848599999999995E-2</v>
      </c>
      <c r="I163" s="12">
        <v>7.3781200000000005E-2</v>
      </c>
      <c r="J163" s="12">
        <v>8.1376599999999993E-2</v>
      </c>
      <c r="K163" s="12">
        <v>8.4955900000000001E-2</v>
      </c>
      <c r="L163" s="12">
        <v>8.9546600000000004E-2</v>
      </c>
      <c r="M163" s="12">
        <v>8.4210800000000002E-2</v>
      </c>
      <c r="N163" s="12">
        <v>8.7611400000000006E-2</v>
      </c>
      <c r="O163" s="12">
        <v>9.4955800000000007E-2</v>
      </c>
      <c r="P163" s="12">
        <v>0.1220087</v>
      </c>
      <c r="Q163" s="12">
        <v>0.1063215</v>
      </c>
      <c r="R163" s="12">
        <v>9.7305199999999994E-2</v>
      </c>
      <c r="S163" s="12">
        <v>9.5063300000000003E-2</v>
      </c>
      <c r="T163" s="12">
        <v>9.7267999999999993E-2</v>
      </c>
      <c r="U163" s="12">
        <v>0.10343049999999999</v>
      </c>
      <c r="V163" s="12">
        <v>0.1058965</v>
      </c>
      <c r="W163" s="12">
        <v>0.1103316</v>
      </c>
      <c r="X163" s="12">
        <v>0.11599660000000001</v>
      </c>
      <c r="Y163" s="12">
        <v>0.1177878</v>
      </c>
      <c r="Z163" s="12">
        <v>9.8237199999999997E-2</v>
      </c>
      <c r="AA163" s="13"/>
    </row>
    <row r="164" spans="1:27" ht="7.5" customHeight="1" x14ac:dyDescent="0.35">
      <c r="A164" s="9" t="s">
        <v>4</v>
      </c>
      <c r="B164" s="10">
        <f t="shared" si="2"/>
        <v>44359</v>
      </c>
      <c r="C164" s="11">
        <v>7.6011599999999999E-2</v>
      </c>
      <c r="D164" s="12">
        <v>6.1003599999999998E-2</v>
      </c>
      <c r="E164" s="12">
        <v>5.4670099999999999E-2</v>
      </c>
      <c r="F164" s="12">
        <v>5.3990700000000003E-2</v>
      </c>
      <c r="G164" s="12">
        <v>5.6326399999999999E-2</v>
      </c>
      <c r="H164" s="12">
        <v>5.9682600000000002E-2</v>
      </c>
      <c r="I164" s="12">
        <v>6.3183100000000006E-2</v>
      </c>
      <c r="J164" s="12">
        <v>7.8841300000000003E-2</v>
      </c>
      <c r="K164" s="12">
        <v>9.3944E-2</v>
      </c>
      <c r="L164" s="12">
        <v>0.1061218</v>
      </c>
      <c r="M164" s="12">
        <v>0.1039761</v>
      </c>
      <c r="N164" s="12">
        <v>0.1110778</v>
      </c>
      <c r="O164" s="12">
        <v>0.12750819999999999</v>
      </c>
      <c r="P164" s="12">
        <v>0.14313809999999999</v>
      </c>
      <c r="Q164" s="12">
        <v>0.1243339</v>
      </c>
      <c r="R164" s="12">
        <v>0.1175582</v>
      </c>
      <c r="S164" s="12">
        <v>0.105603</v>
      </c>
      <c r="T164" s="12">
        <v>0.1000214</v>
      </c>
      <c r="U164" s="12">
        <v>9.5486199999999993E-2</v>
      </c>
      <c r="V164" s="12">
        <v>9.6251900000000001E-2</v>
      </c>
      <c r="W164" s="12">
        <v>0.1031449</v>
      </c>
      <c r="X164" s="12">
        <v>0.11064649999999999</v>
      </c>
      <c r="Y164" s="12">
        <v>0.1152972</v>
      </c>
      <c r="Z164" s="12">
        <v>0.10431319999999999</v>
      </c>
      <c r="AA164" s="13"/>
    </row>
    <row r="165" spans="1:27" ht="7.5" customHeight="1" x14ac:dyDescent="0.35">
      <c r="A165" s="9" t="s">
        <v>5</v>
      </c>
      <c r="B165" s="10">
        <f t="shared" si="2"/>
        <v>44360</v>
      </c>
      <c r="C165" s="11">
        <v>7.9824699999999998E-2</v>
      </c>
      <c r="D165" s="12">
        <v>6.3837000000000005E-2</v>
      </c>
      <c r="E165" s="12">
        <v>5.4044300000000003E-2</v>
      </c>
      <c r="F165" s="12">
        <v>5.3284100000000001E-2</v>
      </c>
      <c r="G165" s="12">
        <v>5.5876299999999997E-2</v>
      </c>
      <c r="H165" s="12">
        <v>5.6701300000000003E-2</v>
      </c>
      <c r="I165" s="12">
        <v>5.9709900000000003E-2</v>
      </c>
      <c r="J165" s="12">
        <v>7.15446E-2</v>
      </c>
      <c r="K165" s="12">
        <v>9.0754500000000002E-2</v>
      </c>
      <c r="L165" s="12">
        <v>0.1022084</v>
      </c>
      <c r="M165" s="12">
        <v>0.1005043</v>
      </c>
      <c r="N165" s="12">
        <v>0.1079745</v>
      </c>
      <c r="O165" s="12">
        <v>0.1153781</v>
      </c>
      <c r="P165" s="12">
        <v>0.12769710000000001</v>
      </c>
      <c r="Q165" s="12">
        <v>0.1111505</v>
      </c>
      <c r="R165" s="12">
        <v>9.6619200000000002E-2</v>
      </c>
      <c r="S165" s="12">
        <v>9.0230699999999997E-2</v>
      </c>
      <c r="T165" s="12">
        <v>8.7717299999999998E-2</v>
      </c>
      <c r="U165" s="12">
        <v>9.2623999999999998E-2</v>
      </c>
      <c r="V165" s="12">
        <v>0.101563</v>
      </c>
      <c r="W165" s="12">
        <v>0.1119981</v>
      </c>
      <c r="X165" s="12">
        <v>0.1205104</v>
      </c>
      <c r="Y165" s="12">
        <v>0.109997</v>
      </c>
      <c r="Z165" s="12">
        <v>9.0357999999999994E-2</v>
      </c>
      <c r="AA165" s="13"/>
    </row>
    <row r="166" spans="1:27" ht="7.5" customHeight="1" x14ac:dyDescent="0.35">
      <c r="A166" s="9" t="s">
        <v>6</v>
      </c>
      <c r="B166" s="10">
        <f t="shared" si="2"/>
        <v>44361</v>
      </c>
      <c r="C166" s="11">
        <v>7.1125599999999997E-2</v>
      </c>
      <c r="D166" s="12">
        <v>5.9584199999999997E-2</v>
      </c>
      <c r="E166" s="12">
        <v>5.4806800000000003E-2</v>
      </c>
      <c r="F166" s="12">
        <v>5.69338E-2</v>
      </c>
      <c r="G166" s="12">
        <v>6.1724599999999998E-2</v>
      </c>
      <c r="H166" s="12">
        <v>6.6631099999999999E-2</v>
      </c>
      <c r="I166" s="12">
        <v>7.2270799999999996E-2</v>
      </c>
      <c r="J166" s="12">
        <v>7.8452999999999995E-2</v>
      </c>
      <c r="K166" s="12">
        <v>8.6070400000000005E-2</v>
      </c>
      <c r="L166" s="12">
        <v>8.5479200000000005E-2</v>
      </c>
      <c r="M166" s="12">
        <v>8.4807199999999999E-2</v>
      </c>
      <c r="N166" s="12">
        <v>8.9373099999999997E-2</v>
      </c>
      <c r="O166" s="12">
        <v>0.1075141</v>
      </c>
      <c r="P166" s="12">
        <v>0.1215704</v>
      </c>
      <c r="Q166" s="12">
        <v>0.1096198</v>
      </c>
      <c r="R166" s="12">
        <v>0.1004927</v>
      </c>
      <c r="S166" s="12">
        <v>9.3411800000000003E-2</v>
      </c>
      <c r="T166" s="12">
        <v>9.4105999999999995E-2</v>
      </c>
      <c r="U166" s="12">
        <v>0.10261240000000001</v>
      </c>
      <c r="V166" s="12">
        <v>0.11236069999999999</v>
      </c>
      <c r="W166" s="12">
        <v>0.1135857</v>
      </c>
      <c r="X166" s="12">
        <v>0.1218085</v>
      </c>
      <c r="Y166" s="12">
        <v>0.12384870000000001</v>
      </c>
      <c r="Z166" s="12">
        <v>0.1001919</v>
      </c>
      <c r="AA166" s="13"/>
    </row>
    <row r="167" spans="1:27" ht="7.5" customHeight="1" x14ac:dyDescent="0.35">
      <c r="A167" s="9" t="s">
        <v>7</v>
      </c>
      <c r="B167" s="10">
        <f t="shared" si="2"/>
        <v>44362</v>
      </c>
      <c r="C167" s="11">
        <v>7.5500899999999996E-2</v>
      </c>
      <c r="D167" s="12">
        <v>6.3313300000000003E-2</v>
      </c>
      <c r="E167" s="12">
        <v>5.61749E-2</v>
      </c>
      <c r="F167" s="12">
        <v>5.4956199999999997E-2</v>
      </c>
      <c r="G167" s="12">
        <v>6.1337299999999997E-2</v>
      </c>
      <c r="H167" s="12">
        <v>6.5766900000000003E-2</v>
      </c>
      <c r="I167" s="12">
        <v>7.2234800000000002E-2</v>
      </c>
      <c r="J167" s="12">
        <v>8.2793599999999995E-2</v>
      </c>
      <c r="K167" s="12">
        <v>8.3805500000000005E-2</v>
      </c>
      <c r="L167" s="12">
        <v>8.6087300000000005E-2</v>
      </c>
      <c r="M167" s="12">
        <v>8.2344000000000001E-2</v>
      </c>
      <c r="N167" s="12">
        <v>9.3479900000000005E-2</v>
      </c>
      <c r="O167" s="12">
        <v>0.1007281</v>
      </c>
      <c r="P167" s="12">
        <v>0.1187642</v>
      </c>
      <c r="Q167" s="12">
        <v>0.1067883</v>
      </c>
      <c r="R167" s="12">
        <v>9.8699099999999998E-2</v>
      </c>
      <c r="S167" s="12">
        <v>9.7705299999999995E-2</v>
      </c>
      <c r="T167" s="12">
        <v>0.10427980000000001</v>
      </c>
      <c r="U167" s="12">
        <v>0.10242469999999999</v>
      </c>
      <c r="V167" s="12">
        <v>0.11002580000000001</v>
      </c>
      <c r="W167" s="12">
        <v>0.11928030000000001</v>
      </c>
      <c r="X167" s="12">
        <v>0.1197386</v>
      </c>
      <c r="Y167" s="12">
        <v>0.1210117</v>
      </c>
      <c r="Z167" s="12">
        <v>9.9686200000000003E-2</v>
      </c>
      <c r="AA167" s="13"/>
    </row>
    <row r="168" spans="1:27" ht="7.5" customHeight="1" x14ac:dyDescent="0.35">
      <c r="A168" s="9" t="s">
        <v>8</v>
      </c>
      <c r="B168" s="10">
        <f t="shared" si="2"/>
        <v>44363</v>
      </c>
      <c r="C168" s="11">
        <v>7.6991799999999999E-2</v>
      </c>
      <c r="D168" s="12">
        <v>6.3193100000000002E-2</v>
      </c>
      <c r="E168" s="12">
        <v>5.3455799999999998E-2</v>
      </c>
      <c r="F168" s="12">
        <v>5.5091399999999999E-2</v>
      </c>
      <c r="G168" s="12">
        <v>5.95486E-2</v>
      </c>
      <c r="H168" s="12">
        <v>6.5694600000000006E-2</v>
      </c>
      <c r="I168" s="12">
        <v>7.4120900000000003E-2</v>
      </c>
      <c r="J168" s="12">
        <v>8.18387E-2</v>
      </c>
      <c r="K168" s="12">
        <v>8.3924799999999994E-2</v>
      </c>
      <c r="L168" s="12">
        <v>8.7663599999999994E-2</v>
      </c>
      <c r="M168" s="12">
        <v>9.0399599999999997E-2</v>
      </c>
      <c r="N168" s="12">
        <v>9.2486600000000002E-2</v>
      </c>
      <c r="O168" s="12">
        <v>0.1055673</v>
      </c>
      <c r="P168" s="12">
        <v>0.1229589</v>
      </c>
      <c r="Q168" s="12">
        <v>0.1104202</v>
      </c>
      <c r="R168" s="12">
        <v>9.89902E-2</v>
      </c>
      <c r="S168" s="12">
        <v>9.6880999999999995E-2</v>
      </c>
      <c r="T168" s="12">
        <v>9.9019999999999997E-2</v>
      </c>
      <c r="U168" s="12">
        <v>0.1028202</v>
      </c>
      <c r="V168" s="12">
        <v>0.10797470000000001</v>
      </c>
      <c r="W168" s="12">
        <v>0.1089159</v>
      </c>
      <c r="X168" s="12">
        <v>0.1228706</v>
      </c>
      <c r="Y168" s="12">
        <v>0.1176072</v>
      </c>
      <c r="Z168" s="12">
        <v>9.5511899999999997E-2</v>
      </c>
      <c r="AA168" s="13"/>
    </row>
    <row r="169" spans="1:27" ht="7.5" customHeight="1" x14ac:dyDescent="0.35">
      <c r="A169" s="9" t="s">
        <v>9</v>
      </c>
      <c r="B169" s="10">
        <f t="shared" si="2"/>
        <v>44364</v>
      </c>
      <c r="C169" s="11">
        <v>7.4165099999999998E-2</v>
      </c>
      <c r="D169" s="12">
        <v>6.1789799999999999E-2</v>
      </c>
      <c r="E169" s="12">
        <v>5.2768000000000002E-2</v>
      </c>
      <c r="F169" s="12">
        <v>5.3046799999999998E-2</v>
      </c>
      <c r="G169" s="12">
        <v>5.7817399999999998E-2</v>
      </c>
      <c r="H169" s="12">
        <v>6.6422099999999998E-2</v>
      </c>
      <c r="I169" s="12">
        <v>6.9114400000000006E-2</v>
      </c>
      <c r="J169" s="12">
        <v>8.0380300000000002E-2</v>
      </c>
      <c r="K169" s="12">
        <v>8.5890300000000003E-2</v>
      </c>
      <c r="L169" s="12">
        <v>8.4981000000000001E-2</v>
      </c>
      <c r="M169" s="12">
        <v>8.6571300000000004E-2</v>
      </c>
      <c r="N169" s="12">
        <v>8.9625099999999999E-2</v>
      </c>
      <c r="O169" s="12">
        <v>0.1012121</v>
      </c>
      <c r="P169" s="12">
        <v>0.12938830000000001</v>
      </c>
      <c r="Q169" s="12">
        <v>0.12816540000000001</v>
      </c>
      <c r="R169" s="12">
        <v>0.11230130000000001</v>
      </c>
      <c r="S169" s="12">
        <v>0.1060388</v>
      </c>
      <c r="T169" s="12">
        <v>0.1092282</v>
      </c>
      <c r="U169" s="12">
        <v>0.1088085</v>
      </c>
      <c r="V169" s="12">
        <v>9.9602800000000005E-2</v>
      </c>
      <c r="W169" s="12">
        <v>0.11057549999999999</v>
      </c>
      <c r="X169" s="12">
        <v>0.117038</v>
      </c>
      <c r="Y169" s="12">
        <v>0.1206976</v>
      </c>
      <c r="Z169" s="12">
        <v>9.8502000000000006E-2</v>
      </c>
      <c r="AA169" s="13"/>
    </row>
    <row r="170" spans="1:27" ht="7.5" customHeight="1" x14ac:dyDescent="0.35">
      <c r="A170" s="9" t="s">
        <v>3</v>
      </c>
      <c r="B170" s="10">
        <f t="shared" si="2"/>
        <v>44365</v>
      </c>
      <c r="C170" s="11">
        <v>7.4362200000000003E-2</v>
      </c>
      <c r="D170" s="12">
        <v>6.0787800000000003E-2</v>
      </c>
      <c r="E170" s="12">
        <v>5.3893400000000001E-2</v>
      </c>
      <c r="F170" s="12">
        <v>5.4022500000000001E-2</v>
      </c>
      <c r="G170" s="12">
        <v>6.1171299999999998E-2</v>
      </c>
      <c r="H170" s="12">
        <v>6.6214599999999998E-2</v>
      </c>
      <c r="I170" s="12">
        <v>7.2977799999999995E-2</v>
      </c>
      <c r="J170" s="12">
        <v>8.0282699999999999E-2</v>
      </c>
      <c r="K170" s="12">
        <v>8.1465200000000002E-2</v>
      </c>
      <c r="L170" s="12">
        <v>8.5588800000000007E-2</v>
      </c>
      <c r="M170" s="12">
        <v>8.2121100000000002E-2</v>
      </c>
      <c r="N170" s="12">
        <v>8.9785199999999996E-2</v>
      </c>
      <c r="O170" s="12">
        <v>9.8153599999999994E-2</v>
      </c>
      <c r="P170" s="12">
        <v>0.11890589999999999</v>
      </c>
      <c r="Q170" s="12">
        <v>0.1125184</v>
      </c>
      <c r="R170" s="12">
        <v>0.10258829999999999</v>
      </c>
      <c r="S170" s="12">
        <v>9.9445400000000003E-2</v>
      </c>
      <c r="T170" s="12">
        <v>9.4739500000000004E-2</v>
      </c>
      <c r="U170" s="12">
        <v>9.8363199999999998E-2</v>
      </c>
      <c r="V170" s="12">
        <v>0.1051125</v>
      </c>
      <c r="W170" s="12">
        <v>0.1099714</v>
      </c>
      <c r="X170" s="12">
        <v>0.1121658</v>
      </c>
      <c r="Y170" s="12">
        <v>0.1153115</v>
      </c>
      <c r="Z170" s="12">
        <v>9.6813200000000002E-2</v>
      </c>
      <c r="AA170" s="13"/>
    </row>
    <row r="171" spans="1:27" ht="7.5" customHeight="1" x14ac:dyDescent="0.35">
      <c r="A171" s="9" t="s">
        <v>4</v>
      </c>
      <c r="B171" s="10">
        <f t="shared" si="2"/>
        <v>44366</v>
      </c>
      <c r="C171" s="11">
        <v>7.6914200000000002E-2</v>
      </c>
      <c r="D171" s="12">
        <v>6.3736799999999996E-2</v>
      </c>
      <c r="E171" s="12">
        <v>5.7363900000000002E-2</v>
      </c>
      <c r="F171" s="12">
        <v>5.7065299999999999E-2</v>
      </c>
      <c r="G171" s="12">
        <v>5.9899599999999997E-2</v>
      </c>
      <c r="H171" s="12">
        <v>5.87219E-2</v>
      </c>
      <c r="I171" s="12">
        <v>6.0739099999999997E-2</v>
      </c>
      <c r="J171" s="12">
        <v>7.41203E-2</v>
      </c>
      <c r="K171" s="12">
        <v>9.2623499999999998E-2</v>
      </c>
      <c r="L171" s="12">
        <v>0.1018469</v>
      </c>
      <c r="M171" s="12">
        <v>0.10306170000000001</v>
      </c>
      <c r="N171" s="12">
        <v>0.11097410000000001</v>
      </c>
      <c r="O171" s="12">
        <v>0.1228944</v>
      </c>
      <c r="P171" s="12">
        <v>0.14417240000000001</v>
      </c>
      <c r="Q171" s="12">
        <v>0.12969310000000001</v>
      </c>
      <c r="R171" s="12">
        <v>0.11352039999999999</v>
      </c>
      <c r="S171" s="12">
        <v>0.11191230000000001</v>
      </c>
      <c r="T171" s="12">
        <v>0.1072618</v>
      </c>
      <c r="U171" s="12">
        <v>0.10335179999999999</v>
      </c>
      <c r="V171" s="12">
        <v>0.1083909</v>
      </c>
      <c r="W171" s="12">
        <v>0.11212610000000001</v>
      </c>
      <c r="X171" s="12">
        <v>0.1149468</v>
      </c>
      <c r="Y171" s="12">
        <v>0.1195354</v>
      </c>
      <c r="Z171" s="12">
        <v>9.88536E-2</v>
      </c>
      <c r="AA171" s="13"/>
    </row>
    <row r="172" spans="1:27" ht="7.5" customHeight="1" x14ac:dyDescent="0.35">
      <c r="A172" s="9" t="s">
        <v>5</v>
      </c>
      <c r="B172" s="10">
        <f t="shared" si="2"/>
        <v>44367</v>
      </c>
      <c r="C172" s="11">
        <v>7.7886499999999997E-2</v>
      </c>
      <c r="D172" s="12">
        <v>6.4729499999999995E-2</v>
      </c>
      <c r="E172" s="12">
        <v>5.5972800000000003E-2</v>
      </c>
      <c r="F172" s="12">
        <v>5.4082999999999999E-2</v>
      </c>
      <c r="G172" s="12">
        <v>5.5336799999999998E-2</v>
      </c>
      <c r="H172" s="12">
        <v>5.6522000000000003E-2</v>
      </c>
      <c r="I172" s="12">
        <v>5.7828999999999998E-2</v>
      </c>
      <c r="J172" s="12">
        <v>7.4204099999999995E-2</v>
      </c>
      <c r="K172" s="12">
        <v>8.7615799999999994E-2</v>
      </c>
      <c r="L172" s="12">
        <v>0.1010096</v>
      </c>
      <c r="M172" s="12">
        <v>0.10457139999999999</v>
      </c>
      <c r="N172" s="12">
        <v>0.10880339999999999</v>
      </c>
      <c r="O172" s="12">
        <v>0.1204501</v>
      </c>
      <c r="P172" s="12">
        <v>0.14221139999999999</v>
      </c>
      <c r="Q172" s="12">
        <v>0.1143226</v>
      </c>
      <c r="R172" s="12">
        <v>9.6384200000000003E-2</v>
      </c>
      <c r="S172" s="12">
        <v>8.9418800000000007E-2</v>
      </c>
      <c r="T172" s="12">
        <v>8.6297100000000002E-2</v>
      </c>
      <c r="U172" s="12">
        <v>9.5093200000000003E-2</v>
      </c>
      <c r="V172" s="12">
        <v>0.10197440000000001</v>
      </c>
      <c r="W172" s="12">
        <v>0.1075516</v>
      </c>
      <c r="X172" s="12">
        <v>0.11432829999999999</v>
      </c>
      <c r="Y172" s="12">
        <v>0.113617</v>
      </c>
      <c r="Z172" s="12">
        <v>9.1943399999999995E-2</v>
      </c>
      <c r="AA172" s="13"/>
    </row>
    <row r="173" spans="1:27" ht="7.5" customHeight="1" x14ac:dyDescent="0.35">
      <c r="A173" s="9" t="s">
        <v>6</v>
      </c>
      <c r="B173" s="10">
        <f t="shared" si="2"/>
        <v>44368</v>
      </c>
      <c r="C173" s="11">
        <v>7.0666499999999993E-2</v>
      </c>
      <c r="D173" s="12">
        <v>5.9944400000000002E-2</v>
      </c>
      <c r="E173" s="12">
        <v>5.2789999999999997E-2</v>
      </c>
      <c r="F173" s="12">
        <v>5.3918800000000003E-2</v>
      </c>
      <c r="G173" s="12">
        <v>5.7994999999999998E-2</v>
      </c>
      <c r="H173" s="12">
        <v>6.0681600000000002E-2</v>
      </c>
      <c r="I173" s="12">
        <v>6.6329600000000002E-2</v>
      </c>
      <c r="J173" s="12">
        <v>7.4713299999999996E-2</v>
      </c>
      <c r="K173" s="12">
        <v>8.1570799999999999E-2</v>
      </c>
      <c r="L173" s="12">
        <v>8.9644699999999994E-2</v>
      </c>
      <c r="M173" s="12">
        <v>8.6500300000000002E-2</v>
      </c>
      <c r="N173" s="12">
        <v>8.8538699999999998E-2</v>
      </c>
      <c r="O173" s="12">
        <v>9.7093200000000005E-2</v>
      </c>
      <c r="P173" s="12">
        <v>0.11199240000000001</v>
      </c>
      <c r="Q173" s="12">
        <v>0.10158689999999999</v>
      </c>
      <c r="R173" s="12">
        <v>9.7390900000000002E-2</v>
      </c>
      <c r="S173" s="12">
        <v>9.5168299999999997E-2</v>
      </c>
      <c r="T173" s="12">
        <v>0.1009106</v>
      </c>
      <c r="U173" s="12">
        <v>9.8065700000000006E-2</v>
      </c>
      <c r="V173" s="12">
        <v>0.1014544</v>
      </c>
      <c r="W173" s="12">
        <v>0.1024298</v>
      </c>
      <c r="X173" s="12">
        <v>0.1120592</v>
      </c>
      <c r="Y173" s="12">
        <v>0.1233812</v>
      </c>
      <c r="Z173" s="12">
        <v>9.40888E-2</v>
      </c>
      <c r="AA173" s="13"/>
    </row>
    <row r="174" spans="1:27" ht="7.5" customHeight="1" x14ac:dyDescent="0.35">
      <c r="A174" s="9" t="s">
        <v>7</v>
      </c>
      <c r="B174" s="10">
        <f t="shared" si="2"/>
        <v>44369</v>
      </c>
      <c r="C174" s="11">
        <v>7.1336999999999998E-2</v>
      </c>
      <c r="D174" s="12">
        <v>5.8931600000000001E-2</v>
      </c>
      <c r="E174" s="12">
        <v>5.2272800000000001E-2</v>
      </c>
      <c r="F174" s="12">
        <v>5.1586300000000002E-2</v>
      </c>
      <c r="G174" s="12">
        <v>5.7116300000000002E-2</v>
      </c>
      <c r="H174" s="12">
        <v>6.07713E-2</v>
      </c>
      <c r="I174" s="12">
        <v>6.6558900000000004E-2</v>
      </c>
      <c r="J174" s="12">
        <v>7.8601500000000005E-2</v>
      </c>
      <c r="K174" s="12">
        <v>8.3615700000000001E-2</v>
      </c>
      <c r="L174" s="12">
        <v>8.64288E-2</v>
      </c>
      <c r="M174" s="12">
        <v>8.4458400000000003E-2</v>
      </c>
      <c r="N174" s="12">
        <v>8.5526000000000005E-2</v>
      </c>
      <c r="O174" s="12">
        <v>0.1029267</v>
      </c>
      <c r="P174" s="12">
        <v>0.13056100000000001</v>
      </c>
      <c r="Q174" s="12">
        <v>0.1279344</v>
      </c>
      <c r="R174" s="12">
        <v>0.1180557</v>
      </c>
      <c r="S174" s="12">
        <v>0.1096186</v>
      </c>
      <c r="T174" s="12">
        <v>0.1111021</v>
      </c>
      <c r="U174" s="12">
        <v>0.1072424</v>
      </c>
      <c r="V174" s="12">
        <v>0.1035642</v>
      </c>
      <c r="W174" s="12">
        <v>0.1086785</v>
      </c>
      <c r="X174" s="12">
        <v>0.11242149999999999</v>
      </c>
      <c r="Y174" s="12">
        <v>0.1186979</v>
      </c>
      <c r="Z174" s="12">
        <v>9.9100900000000006E-2</v>
      </c>
      <c r="AA174" s="13"/>
    </row>
    <row r="175" spans="1:27" ht="7.5" customHeight="1" x14ac:dyDescent="0.35">
      <c r="A175" s="9" t="s">
        <v>8</v>
      </c>
      <c r="B175" s="10">
        <f t="shared" si="2"/>
        <v>44370</v>
      </c>
      <c r="C175" s="11">
        <v>7.5497099999999998E-2</v>
      </c>
      <c r="D175" s="12">
        <v>6.06873E-2</v>
      </c>
      <c r="E175" s="12">
        <v>5.5797800000000002E-2</v>
      </c>
      <c r="F175" s="12">
        <v>5.6706800000000002E-2</v>
      </c>
      <c r="G175" s="12">
        <v>5.9861499999999998E-2</v>
      </c>
      <c r="H175" s="12">
        <v>6.3773499999999997E-2</v>
      </c>
      <c r="I175" s="12">
        <v>7.0600200000000002E-2</v>
      </c>
      <c r="J175" s="12">
        <v>7.8652E-2</v>
      </c>
      <c r="K175" s="12">
        <v>8.2133800000000007E-2</v>
      </c>
      <c r="L175" s="12">
        <v>8.1558000000000005E-2</v>
      </c>
      <c r="M175" s="12">
        <v>8.7044099999999999E-2</v>
      </c>
      <c r="N175" s="12">
        <v>9.1716199999999998E-2</v>
      </c>
      <c r="O175" s="12">
        <v>0.1048694</v>
      </c>
      <c r="P175" s="12">
        <v>0.1156268</v>
      </c>
      <c r="Q175" s="12">
        <v>0.10671</v>
      </c>
      <c r="R175" s="12">
        <v>9.8940399999999998E-2</v>
      </c>
      <c r="S175" s="12">
        <v>0.1015607</v>
      </c>
      <c r="T175" s="12">
        <v>0.10377260000000001</v>
      </c>
      <c r="U175" s="12">
        <v>0.1106287</v>
      </c>
      <c r="V175" s="12">
        <v>0.112598</v>
      </c>
      <c r="W175" s="12">
        <v>0.1107075</v>
      </c>
      <c r="X175" s="12">
        <v>0.11514580000000001</v>
      </c>
      <c r="Y175" s="12">
        <v>0.122159</v>
      </c>
      <c r="Z175" s="12">
        <v>0.1041209</v>
      </c>
      <c r="AA175" s="13"/>
    </row>
    <row r="176" spans="1:27" ht="7.5" customHeight="1" x14ac:dyDescent="0.35">
      <c r="A176" s="9" t="s">
        <v>9</v>
      </c>
      <c r="B176" s="10">
        <f t="shared" si="2"/>
        <v>44371</v>
      </c>
      <c r="C176" s="11">
        <v>7.8926300000000005E-2</v>
      </c>
      <c r="D176" s="12">
        <v>6.3882700000000001E-2</v>
      </c>
      <c r="E176" s="12">
        <v>5.5924300000000003E-2</v>
      </c>
      <c r="F176" s="12">
        <v>5.4596499999999999E-2</v>
      </c>
      <c r="G176" s="12">
        <v>5.8693200000000001E-2</v>
      </c>
      <c r="H176" s="12">
        <v>6.2828499999999995E-2</v>
      </c>
      <c r="I176" s="12">
        <v>6.9809899999999994E-2</v>
      </c>
      <c r="J176" s="12">
        <v>7.5257299999999999E-2</v>
      </c>
      <c r="K176" s="12">
        <v>8.4206600000000006E-2</v>
      </c>
      <c r="L176" s="12">
        <v>8.3145399999999994E-2</v>
      </c>
      <c r="M176" s="12">
        <v>8.5257200000000005E-2</v>
      </c>
      <c r="N176" s="12">
        <v>8.6969500000000005E-2</v>
      </c>
      <c r="O176" s="12">
        <v>9.4854300000000003E-2</v>
      </c>
      <c r="P176" s="12">
        <v>0.11330519999999999</v>
      </c>
      <c r="Q176" s="12">
        <v>0.1049071</v>
      </c>
      <c r="R176" s="12">
        <v>9.9007800000000007E-2</v>
      </c>
      <c r="S176" s="12">
        <v>9.8371600000000003E-2</v>
      </c>
      <c r="T176" s="12">
        <v>9.6275899999999998E-2</v>
      </c>
      <c r="U176" s="12">
        <v>9.99892E-2</v>
      </c>
      <c r="V176" s="12">
        <v>0.1016845</v>
      </c>
      <c r="W176" s="12">
        <v>0.10826230000000001</v>
      </c>
      <c r="X176" s="12">
        <v>0.11332150000000001</v>
      </c>
      <c r="Y176" s="12">
        <v>0.11227819999999999</v>
      </c>
      <c r="Z176" s="12">
        <v>9.4045000000000004E-2</v>
      </c>
      <c r="AA176" s="13"/>
    </row>
    <row r="177" spans="1:27" ht="7.5" customHeight="1" x14ac:dyDescent="0.35">
      <c r="A177" s="9" t="s">
        <v>3</v>
      </c>
      <c r="B177" s="10">
        <f t="shared" si="2"/>
        <v>44372</v>
      </c>
      <c r="C177" s="11">
        <v>7.4659100000000006E-2</v>
      </c>
      <c r="D177" s="12">
        <v>6.12978E-2</v>
      </c>
      <c r="E177" s="12">
        <v>5.37189E-2</v>
      </c>
      <c r="F177" s="12">
        <v>5.1852500000000003E-2</v>
      </c>
      <c r="G177" s="12">
        <v>5.6281499999999998E-2</v>
      </c>
      <c r="H177" s="12">
        <v>6.1547600000000001E-2</v>
      </c>
      <c r="I177" s="12">
        <v>6.9913799999999998E-2</v>
      </c>
      <c r="J177" s="12">
        <v>7.3278200000000002E-2</v>
      </c>
      <c r="K177" s="12">
        <v>8.2832600000000006E-2</v>
      </c>
      <c r="L177" s="12">
        <v>8.6022100000000004E-2</v>
      </c>
      <c r="M177" s="12">
        <v>8.2685300000000003E-2</v>
      </c>
      <c r="N177" s="12">
        <v>8.83496E-2</v>
      </c>
      <c r="O177" s="12">
        <v>9.7296900000000006E-2</v>
      </c>
      <c r="P177" s="12">
        <v>0.11733970000000001</v>
      </c>
      <c r="Q177" s="12">
        <v>0.11751060000000001</v>
      </c>
      <c r="R177" s="12">
        <v>0.1085274</v>
      </c>
      <c r="S177" s="12">
        <v>0.1013271</v>
      </c>
      <c r="T177" s="12">
        <v>0.1028983</v>
      </c>
      <c r="U177" s="12">
        <v>9.4806699999999994E-2</v>
      </c>
      <c r="V177" s="12">
        <v>9.9593699999999993E-2</v>
      </c>
      <c r="W177" s="12">
        <v>0.10376059999999999</v>
      </c>
      <c r="X177" s="12">
        <v>0.1050436</v>
      </c>
      <c r="Y177" s="12">
        <v>0.11169750000000001</v>
      </c>
      <c r="Z177" s="12">
        <v>9.1761200000000001E-2</v>
      </c>
      <c r="AA177" s="13"/>
    </row>
    <row r="178" spans="1:27" ht="7.5" customHeight="1" x14ac:dyDescent="0.35">
      <c r="A178" s="9" t="s">
        <v>4</v>
      </c>
      <c r="B178" s="10">
        <f t="shared" si="2"/>
        <v>44373</v>
      </c>
      <c r="C178" s="11">
        <v>7.8240699999999996E-2</v>
      </c>
      <c r="D178" s="12">
        <v>6.2768699999999997E-2</v>
      </c>
      <c r="E178" s="12">
        <v>5.5232900000000001E-2</v>
      </c>
      <c r="F178" s="12">
        <v>5.53646E-2</v>
      </c>
      <c r="G178" s="12">
        <v>5.5225900000000001E-2</v>
      </c>
      <c r="H178" s="12">
        <v>5.9638400000000001E-2</v>
      </c>
      <c r="I178" s="12">
        <v>6.3924700000000001E-2</v>
      </c>
      <c r="J178" s="12">
        <v>7.3455900000000005E-2</v>
      </c>
      <c r="K178" s="12">
        <v>8.9859499999999995E-2</v>
      </c>
      <c r="L178" s="12">
        <v>0.10106130000000001</v>
      </c>
      <c r="M178" s="12">
        <v>0.104739</v>
      </c>
      <c r="N178" s="12">
        <v>0.1078234</v>
      </c>
      <c r="O178" s="12">
        <v>0.1106973</v>
      </c>
      <c r="P178" s="12">
        <v>0.13202910000000001</v>
      </c>
      <c r="Q178" s="12">
        <v>0.12679579999999999</v>
      </c>
      <c r="R178" s="12">
        <v>0.1145375</v>
      </c>
      <c r="S178" s="12">
        <v>0.1041342</v>
      </c>
      <c r="T178" s="12">
        <v>0.1035755</v>
      </c>
      <c r="U178" s="12">
        <v>0.10334790000000001</v>
      </c>
      <c r="V178" s="12">
        <v>0.1082157</v>
      </c>
      <c r="W178" s="12">
        <v>0.1108386</v>
      </c>
      <c r="X178" s="12">
        <v>0.11006299999999999</v>
      </c>
      <c r="Y178" s="12">
        <v>0.11359329999999999</v>
      </c>
      <c r="Z178" s="12">
        <v>9.4751500000000002E-2</v>
      </c>
      <c r="AA178" s="13"/>
    </row>
    <row r="179" spans="1:27" ht="7.5" customHeight="1" x14ac:dyDescent="0.35">
      <c r="A179" s="9" t="s">
        <v>5</v>
      </c>
      <c r="B179" s="10">
        <f t="shared" si="2"/>
        <v>44374</v>
      </c>
      <c r="C179" s="11">
        <v>7.6815700000000001E-2</v>
      </c>
      <c r="D179" s="12">
        <v>6.5095799999999995E-2</v>
      </c>
      <c r="E179" s="12">
        <v>5.51209E-2</v>
      </c>
      <c r="F179" s="12">
        <v>5.5650100000000001E-2</v>
      </c>
      <c r="G179" s="12">
        <v>5.7087300000000001E-2</v>
      </c>
      <c r="H179" s="12">
        <v>5.83838E-2</v>
      </c>
      <c r="I179" s="12">
        <v>6.19894E-2</v>
      </c>
      <c r="J179" s="12">
        <v>7.06122E-2</v>
      </c>
      <c r="K179" s="12">
        <v>8.3956299999999998E-2</v>
      </c>
      <c r="L179" s="12">
        <v>9.7011399999999998E-2</v>
      </c>
      <c r="M179" s="12">
        <v>0.10467269999999999</v>
      </c>
      <c r="N179" s="12">
        <v>0.11396299999999999</v>
      </c>
      <c r="O179" s="12">
        <v>0.1195059</v>
      </c>
      <c r="P179" s="12">
        <v>0.13041559999999999</v>
      </c>
      <c r="Q179" s="12">
        <v>0.1136698</v>
      </c>
      <c r="R179" s="12">
        <v>0.1066685</v>
      </c>
      <c r="S179" s="12">
        <v>0.1052406</v>
      </c>
      <c r="T179" s="12">
        <v>0.1049595</v>
      </c>
      <c r="U179" s="12">
        <v>0.104544</v>
      </c>
      <c r="V179" s="12">
        <v>0.1127947</v>
      </c>
      <c r="W179" s="12">
        <v>0.1101342</v>
      </c>
      <c r="X179" s="12">
        <v>0.1141551</v>
      </c>
      <c r="Y179" s="12">
        <v>0.1210183</v>
      </c>
      <c r="Z179" s="12">
        <v>9.2468400000000006E-2</v>
      </c>
      <c r="AA179" s="13"/>
    </row>
    <row r="180" spans="1:27" ht="7.5" customHeight="1" x14ac:dyDescent="0.35">
      <c r="A180" s="9" t="s">
        <v>6</v>
      </c>
      <c r="B180" s="10">
        <f t="shared" si="2"/>
        <v>44375</v>
      </c>
      <c r="C180" s="11">
        <v>6.9664900000000002E-2</v>
      </c>
      <c r="D180" s="12">
        <v>5.78959E-2</v>
      </c>
      <c r="E180" s="12">
        <v>5.2055299999999999E-2</v>
      </c>
      <c r="F180" s="12">
        <v>5.2833499999999999E-2</v>
      </c>
      <c r="G180" s="12">
        <v>5.6128600000000001E-2</v>
      </c>
      <c r="H180" s="12">
        <v>5.9971999999999998E-2</v>
      </c>
      <c r="I180" s="12">
        <v>6.4258700000000002E-2</v>
      </c>
      <c r="J180" s="12">
        <v>7.3442900000000005E-2</v>
      </c>
      <c r="K180" s="12">
        <v>8.2453700000000005E-2</v>
      </c>
      <c r="L180" s="12">
        <v>9.09832E-2</v>
      </c>
      <c r="M180" s="12">
        <v>8.8199899999999998E-2</v>
      </c>
      <c r="N180" s="12">
        <v>8.9146400000000001E-2</v>
      </c>
      <c r="O180" s="12">
        <v>9.7632200000000002E-2</v>
      </c>
      <c r="P180" s="12">
        <v>0.1128907</v>
      </c>
      <c r="Q180" s="12">
        <v>0.1005798</v>
      </c>
      <c r="R180" s="12">
        <v>9.7912299999999994E-2</v>
      </c>
      <c r="S180" s="12">
        <v>9.5324900000000004E-2</v>
      </c>
      <c r="T180" s="12">
        <v>9.8512799999999998E-2</v>
      </c>
      <c r="U180" s="12">
        <v>9.5838699999999999E-2</v>
      </c>
      <c r="V180" s="12">
        <v>0.1006253</v>
      </c>
      <c r="W180" s="12">
        <v>0.10531649999999999</v>
      </c>
      <c r="X180" s="12">
        <v>0.1106676</v>
      </c>
      <c r="Y180" s="12">
        <v>0.12398000000000001</v>
      </c>
      <c r="Z180" s="12">
        <v>9.4288200000000003E-2</v>
      </c>
      <c r="AA180" s="13"/>
    </row>
    <row r="181" spans="1:27" ht="7.5" customHeight="1" x14ac:dyDescent="0.35">
      <c r="A181" s="9" t="s">
        <v>7</v>
      </c>
      <c r="B181" s="10">
        <f t="shared" si="2"/>
        <v>44376</v>
      </c>
      <c r="C181" s="11">
        <v>7.2235900000000006E-2</v>
      </c>
      <c r="D181" s="12">
        <v>5.9226800000000003E-2</v>
      </c>
      <c r="E181" s="12">
        <v>5.2842899999999998E-2</v>
      </c>
      <c r="F181" s="12">
        <v>5.1780600000000003E-2</v>
      </c>
      <c r="G181" s="12">
        <v>5.6427900000000003E-2</v>
      </c>
      <c r="H181" s="12">
        <v>6.0239000000000001E-2</v>
      </c>
      <c r="I181" s="12">
        <v>6.41037E-2</v>
      </c>
      <c r="J181" s="12">
        <v>7.6118699999999997E-2</v>
      </c>
      <c r="K181" s="12">
        <v>8.6827299999999996E-2</v>
      </c>
      <c r="L181" s="12">
        <v>8.9238600000000001E-2</v>
      </c>
      <c r="M181" s="12">
        <v>8.7712300000000007E-2</v>
      </c>
      <c r="N181" s="12">
        <v>8.8425400000000001E-2</v>
      </c>
      <c r="O181" s="12">
        <v>0.1044913</v>
      </c>
      <c r="P181" s="12">
        <v>0.13169529999999999</v>
      </c>
      <c r="Q181" s="12">
        <v>0.1285657</v>
      </c>
      <c r="R181" s="12">
        <v>0.1186647</v>
      </c>
      <c r="S181" s="12">
        <v>0.1089421</v>
      </c>
      <c r="T181" s="12">
        <v>0.1096104</v>
      </c>
      <c r="U181" s="12">
        <v>0.10588060000000001</v>
      </c>
      <c r="V181" s="12">
        <v>0.10235900000000001</v>
      </c>
      <c r="W181" s="12">
        <v>0.1059128</v>
      </c>
      <c r="X181" s="12">
        <v>0.1135004</v>
      </c>
      <c r="Y181" s="12">
        <v>0.1210055</v>
      </c>
      <c r="Z181" s="12">
        <v>9.9911700000000006E-2</v>
      </c>
      <c r="AA181" s="13"/>
    </row>
    <row r="182" spans="1:27" ht="7.5" customHeight="1" thickBot="1" x14ac:dyDescent="0.4">
      <c r="A182" s="14" t="s">
        <v>8</v>
      </c>
      <c r="B182" s="15">
        <f t="shared" si="2"/>
        <v>44377</v>
      </c>
      <c r="C182" s="16">
        <v>7.5785900000000003E-2</v>
      </c>
      <c r="D182" s="17">
        <v>6.2851400000000002E-2</v>
      </c>
      <c r="E182" s="17">
        <v>5.62432E-2</v>
      </c>
      <c r="F182" s="17">
        <v>5.7019500000000001E-2</v>
      </c>
      <c r="G182" s="17">
        <v>5.9268500000000002E-2</v>
      </c>
      <c r="H182" s="17">
        <v>6.3845899999999997E-2</v>
      </c>
      <c r="I182" s="17">
        <v>6.9415400000000002E-2</v>
      </c>
      <c r="J182" s="17">
        <v>7.7138399999999996E-2</v>
      </c>
      <c r="K182" s="17">
        <v>8.5433800000000004E-2</v>
      </c>
      <c r="L182" s="17">
        <v>8.6620600000000006E-2</v>
      </c>
      <c r="M182" s="17">
        <v>9.1600500000000001E-2</v>
      </c>
      <c r="N182" s="17">
        <v>9.1808100000000004E-2</v>
      </c>
      <c r="O182" s="17">
        <v>0.1057191</v>
      </c>
      <c r="P182" s="17">
        <v>0.1190774</v>
      </c>
      <c r="Q182" s="17">
        <v>0.10738789999999999</v>
      </c>
      <c r="R182" s="17">
        <v>0.10013320000000001</v>
      </c>
      <c r="S182" s="17">
        <v>9.8933599999999997E-2</v>
      </c>
      <c r="T182" s="17">
        <v>0.1034981</v>
      </c>
      <c r="U182" s="17">
        <v>0.11132740000000001</v>
      </c>
      <c r="V182" s="17">
        <v>0.11250250000000001</v>
      </c>
      <c r="W182" s="17">
        <v>0.1120041</v>
      </c>
      <c r="X182" s="17">
        <v>0.1151522</v>
      </c>
      <c r="Y182" s="17">
        <v>0.12453409999999999</v>
      </c>
      <c r="Z182" s="17">
        <v>0.1023453</v>
      </c>
      <c r="AA182" s="18"/>
    </row>
    <row r="183" spans="1:27" ht="7.5" customHeight="1" x14ac:dyDescent="0.35">
      <c r="A183" s="9" t="s">
        <v>9</v>
      </c>
      <c r="B183" s="10">
        <f t="shared" si="2"/>
        <v>44378</v>
      </c>
      <c r="C183" s="11">
        <v>7.9394999999999993E-2</v>
      </c>
      <c r="D183" s="12">
        <v>6.4290299999999995E-2</v>
      </c>
      <c r="E183" s="12">
        <v>5.5994200000000001E-2</v>
      </c>
      <c r="F183" s="12">
        <v>5.4689099999999997E-2</v>
      </c>
      <c r="G183" s="12">
        <v>5.9191300000000002E-2</v>
      </c>
      <c r="H183" s="12">
        <v>6.4452300000000004E-2</v>
      </c>
      <c r="I183" s="12">
        <v>6.7575800000000005E-2</v>
      </c>
      <c r="J183" s="12">
        <v>7.7698199999999995E-2</v>
      </c>
      <c r="K183" s="12">
        <v>8.7701500000000002E-2</v>
      </c>
      <c r="L183" s="12">
        <v>8.5555300000000001E-2</v>
      </c>
      <c r="M183" s="12">
        <v>8.5814500000000002E-2</v>
      </c>
      <c r="N183" s="12">
        <v>8.4834599999999996E-2</v>
      </c>
      <c r="O183" s="12">
        <v>9.4231800000000004E-2</v>
      </c>
      <c r="P183" s="12">
        <v>0.11462120000000001</v>
      </c>
      <c r="Q183" s="12">
        <v>0.1036658</v>
      </c>
      <c r="R183" s="12">
        <v>9.8138699999999995E-2</v>
      </c>
      <c r="S183" s="12">
        <v>9.67837E-2</v>
      </c>
      <c r="T183" s="12">
        <v>9.5623399999999997E-2</v>
      </c>
      <c r="U183" s="12">
        <v>0.1011184</v>
      </c>
      <c r="V183" s="12">
        <v>0.10049569999999999</v>
      </c>
      <c r="W183" s="12">
        <v>0.108323</v>
      </c>
      <c r="X183" s="12">
        <v>0.11577610000000001</v>
      </c>
      <c r="Y183" s="12">
        <v>0.1165479</v>
      </c>
      <c r="Z183" s="12">
        <v>9.6484399999999998E-2</v>
      </c>
      <c r="AA183" s="13"/>
    </row>
    <row r="184" spans="1:27" ht="7.5" customHeight="1" x14ac:dyDescent="0.35">
      <c r="A184" s="9" t="s">
        <v>3</v>
      </c>
      <c r="B184" s="10">
        <f t="shared" si="2"/>
        <v>44379</v>
      </c>
      <c r="C184" s="11">
        <v>7.5519000000000003E-2</v>
      </c>
      <c r="D184" s="12">
        <v>6.1266500000000002E-2</v>
      </c>
      <c r="E184" s="12">
        <v>5.1563299999999999E-2</v>
      </c>
      <c r="F184" s="12">
        <v>5.0883400000000002E-2</v>
      </c>
      <c r="G184" s="12">
        <v>5.5943699999999999E-2</v>
      </c>
      <c r="H184" s="12">
        <v>6.21091E-2</v>
      </c>
      <c r="I184" s="12">
        <v>6.9485500000000006E-2</v>
      </c>
      <c r="J184" s="12">
        <v>7.5461700000000007E-2</v>
      </c>
      <c r="K184" s="12">
        <v>8.4071699999999999E-2</v>
      </c>
      <c r="L184" s="12">
        <v>8.7285500000000002E-2</v>
      </c>
      <c r="M184" s="12">
        <v>8.5166199999999997E-2</v>
      </c>
      <c r="N184" s="12">
        <v>8.9519500000000002E-2</v>
      </c>
      <c r="O184" s="12">
        <v>9.7138600000000005E-2</v>
      </c>
      <c r="P184" s="12">
        <v>0.1207907</v>
      </c>
      <c r="Q184" s="12">
        <v>0.1194144</v>
      </c>
      <c r="R184" s="12">
        <v>0.1084237</v>
      </c>
      <c r="S184" s="12">
        <v>0.10172009999999999</v>
      </c>
      <c r="T184" s="12">
        <v>0.1023452</v>
      </c>
      <c r="U184" s="12">
        <v>9.5007999999999995E-2</v>
      </c>
      <c r="V184" s="12">
        <v>9.9531300000000003E-2</v>
      </c>
      <c r="W184" s="12">
        <v>0.10563309999999999</v>
      </c>
      <c r="X184" s="12">
        <v>0.1079006</v>
      </c>
      <c r="Y184" s="12">
        <v>0.11397599999999999</v>
      </c>
      <c r="Z184" s="12">
        <v>9.3172199999999997E-2</v>
      </c>
      <c r="AA184" s="13"/>
    </row>
    <row r="185" spans="1:27" ht="7.5" customHeight="1" x14ac:dyDescent="0.35">
      <c r="A185" s="9" t="s">
        <v>4</v>
      </c>
      <c r="B185" s="10">
        <f t="shared" si="2"/>
        <v>44380</v>
      </c>
      <c r="C185" s="11">
        <v>7.8475600000000006E-2</v>
      </c>
      <c r="D185" s="12">
        <v>6.3949300000000001E-2</v>
      </c>
      <c r="E185" s="12">
        <v>5.6881800000000003E-2</v>
      </c>
      <c r="F185" s="12">
        <v>5.5865400000000003E-2</v>
      </c>
      <c r="G185" s="12">
        <v>5.54768E-2</v>
      </c>
      <c r="H185" s="12">
        <v>5.8333700000000002E-2</v>
      </c>
      <c r="I185" s="12">
        <v>6.51751E-2</v>
      </c>
      <c r="J185" s="12">
        <v>7.3644399999999999E-2</v>
      </c>
      <c r="K185" s="12">
        <v>8.9957499999999996E-2</v>
      </c>
      <c r="L185" s="12">
        <v>0.1024764</v>
      </c>
      <c r="M185" s="12">
        <v>0.10393230000000001</v>
      </c>
      <c r="N185" s="12">
        <v>0.1122688</v>
      </c>
      <c r="O185" s="12">
        <v>0.1137109</v>
      </c>
      <c r="P185" s="12">
        <v>0.1347913</v>
      </c>
      <c r="Q185" s="12">
        <v>0.12781790000000001</v>
      </c>
      <c r="R185" s="12">
        <v>0.1135649</v>
      </c>
      <c r="S185" s="12">
        <v>0.10346279999999999</v>
      </c>
      <c r="T185" s="12">
        <v>0.1033346</v>
      </c>
      <c r="U185" s="12">
        <v>0.10406020000000001</v>
      </c>
      <c r="V185" s="12">
        <v>0.10655530000000001</v>
      </c>
      <c r="W185" s="12">
        <v>0.1124603</v>
      </c>
      <c r="X185" s="12">
        <v>0.1138953</v>
      </c>
      <c r="Y185" s="12">
        <v>0.1153329</v>
      </c>
      <c r="Z185" s="12">
        <v>9.4763799999999995E-2</v>
      </c>
      <c r="AA185" s="13"/>
    </row>
    <row r="186" spans="1:27" ht="7.5" customHeight="1" x14ac:dyDescent="0.35">
      <c r="A186" s="9" t="s">
        <v>5</v>
      </c>
      <c r="B186" s="10">
        <f t="shared" si="2"/>
        <v>44381</v>
      </c>
      <c r="C186" s="11">
        <v>7.8612100000000004E-2</v>
      </c>
      <c r="D186" s="12">
        <v>6.6345000000000001E-2</v>
      </c>
      <c r="E186" s="12">
        <v>5.5714300000000001E-2</v>
      </c>
      <c r="F186" s="12">
        <v>5.4588400000000002E-2</v>
      </c>
      <c r="G186" s="12">
        <v>5.5183099999999999E-2</v>
      </c>
      <c r="H186" s="12">
        <v>5.7852000000000001E-2</v>
      </c>
      <c r="I186" s="12">
        <v>6.0716600000000003E-2</v>
      </c>
      <c r="J186" s="12">
        <v>7.2373099999999996E-2</v>
      </c>
      <c r="K186" s="12">
        <v>8.4941299999999997E-2</v>
      </c>
      <c r="L186" s="12">
        <v>0.1000056</v>
      </c>
      <c r="M186" s="12">
        <v>0.1060952</v>
      </c>
      <c r="N186" s="12">
        <v>0.11358939999999999</v>
      </c>
      <c r="O186" s="12">
        <v>0.1200363</v>
      </c>
      <c r="P186" s="12">
        <v>0.12803059999999999</v>
      </c>
      <c r="Q186" s="12">
        <v>0.11470329999999999</v>
      </c>
      <c r="R186" s="12">
        <v>0.1082066</v>
      </c>
      <c r="S186" s="12">
        <v>0.10419779999999999</v>
      </c>
      <c r="T186" s="12">
        <v>0.10139380000000001</v>
      </c>
      <c r="U186" s="12">
        <v>0.10267080000000001</v>
      </c>
      <c r="V186" s="12">
        <v>0.1124859</v>
      </c>
      <c r="W186" s="12">
        <v>0.11338520000000001</v>
      </c>
      <c r="X186" s="12">
        <v>0.1199524</v>
      </c>
      <c r="Y186" s="12">
        <v>0.12436270000000001</v>
      </c>
      <c r="Z186" s="12">
        <v>9.3176999999999996E-2</v>
      </c>
      <c r="AA186" s="13"/>
    </row>
    <row r="187" spans="1:27" ht="7.5" customHeight="1" x14ac:dyDescent="0.35">
      <c r="A187" s="9" t="s">
        <v>6</v>
      </c>
      <c r="B187" s="10">
        <f t="shared" si="2"/>
        <v>44382</v>
      </c>
      <c r="C187" s="11">
        <v>7.2990200000000005E-2</v>
      </c>
      <c r="D187" s="12">
        <v>6.1839900000000003E-2</v>
      </c>
      <c r="E187" s="12">
        <v>5.64758E-2</v>
      </c>
      <c r="F187" s="12">
        <v>5.6780999999999998E-2</v>
      </c>
      <c r="G187" s="12">
        <v>5.83435E-2</v>
      </c>
      <c r="H187" s="12">
        <v>6.2983300000000006E-2</v>
      </c>
      <c r="I187" s="12">
        <v>7.1048100000000003E-2</v>
      </c>
      <c r="J187" s="12">
        <v>8.1200599999999998E-2</v>
      </c>
      <c r="K187" s="12">
        <v>8.6451200000000006E-2</v>
      </c>
      <c r="L187" s="12">
        <v>9.2899300000000004E-2</v>
      </c>
      <c r="M187" s="12">
        <v>8.8769500000000001E-2</v>
      </c>
      <c r="N187" s="12">
        <v>9.2030699999999993E-2</v>
      </c>
      <c r="O187" s="12">
        <v>9.9378599999999997E-2</v>
      </c>
      <c r="P187" s="12">
        <v>0.12314310000000001</v>
      </c>
      <c r="Q187" s="12">
        <v>0.1142147</v>
      </c>
      <c r="R187" s="12">
        <v>0.1038567</v>
      </c>
      <c r="S187" s="12">
        <v>0.10153479999999999</v>
      </c>
      <c r="T187" s="12">
        <v>0.1132035</v>
      </c>
      <c r="U187" s="12">
        <v>0.1034254</v>
      </c>
      <c r="V187" s="12">
        <v>0.11474040000000001</v>
      </c>
      <c r="W187" s="12">
        <v>0.1131682</v>
      </c>
      <c r="X187" s="12">
        <v>0.1198282</v>
      </c>
      <c r="Y187" s="12">
        <v>0.11844830000000001</v>
      </c>
      <c r="Z187" s="12">
        <v>9.3544000000000002E-2</v>
      </c>
      <c r="AA187" s="13"/>
    </row>
    <row r="188" spans="1:27" ht="7.5" customHeight="1" x14ac:dyDescent="0.35">
      <c r="A188" s="9" t="s">
        <v>7</v>
      </c>
      <c r="B188" s="10">
        <f t="shared" si="2"/>
        <v>44383</v>
      </c>
      <c r="C188" s="11">
        <v>7.3284299999999997E-2</v>
      </c>
      <c r="D188" s="12">
        <v>6.0287399999999998E-2</v>
      </c>
      <c r="E188" s="12">
        <v>5.5939200000000001E-2</v>
      </c>
      <c r="F188" s="12">
        <v>5.6854799999999997E-2</v>
      </c>
      <c r="G188" s="12">
        <v>6.2127799999999997E-2</v>
      </c>
      <c r="H188" s="12">
        <v>6.6300799999999993E-2</v>
      </c>
      <c r="I188" s="12">
        <v>7.0378700000000002E-2</v>
      </c>
      <c r="J188" s="12">
        <v>7.9817299999999994E-2</v>
      </c>
      <c r="K188" s="12">
        <v>8.5311700000000004E-2</v>
      </c>
      <c r="L188" s="12">
        <v>9.3124299999999993E-2</v>
      </c>
      <c r="M188" s="12">
        <v>8.8900800000000002E-2</v>
      </c>
      <c r="N188" s="12">
        <v>9.7098500000000004E-2</v>
      </c>
      <c r="O188" s="12">
        <v>0.12794639999999999</v>
      </c>
      <c r="P188" s="12">
        <v>0.14723049999999999</v>
      </c>
      <c r="Q188" s="12">
        <v>0.13337579999999999</v>
      </c>
      <c r="R188" s="12">
        <v>0.1234407</v>
      </c>
      <c r="S188" s="12">
        <v>0.1246835</v>
      </c>
      <c r="T188" s="12">
        <v>0.11081779999999999</v>
      </c>
      <c r="U188" s="12">
        <v>0.1054694</v>
      </c>
      <c r="V188" s="12">
        <v>0.1074608</v>
      </c>
      <c r="W188" s="12">
        <v>0.1166566</v>
      </c>
      <c r="X188" s="12">
        <v>0.1204267</v>
      </c>
      <c r="Y188" s="12">
        <v>0.11871089999999999</v>
      </c>
      <c r="Z188" s="12">
        <v>9.5492199999999999E-2</v>
      </c>
      <c r="AA188" s="13"/>
    </row>
    <row r="189" spans="1:27" ht="7.5" customHeight="1" x14ac:dyDescent="0.35">
      <c r="A189" s="9" t="s">
        <v>8</v>
      </c>
      <c r="B189" s="10">
        <f t="shared" si="2"/>
        <v>44384</v>
      </c>
      <c r="C189" s="11">
        <v>7.2731900000000002E-2</v>
      </c>
      <c r="D189" s="12">
        <v>6.2023399999999999E-2</v>
      </c>
      <c r="E189" s="12">
        <v>5.4295999999999997E-2</v>
      </c>
      <c r="F189" s="12">
        <v>5.44445E-2</v>
      </c>
      <c r="G189" s="12">
        <v>6.0692700000000002E-2</v>
      </c>
      <c r="H189" s="12">
        <v>6.4663999999999999E-2</v>
      </c>
      <c r="I189" s="12">
        <v>7.2950000000000001E-2</v>
      </c>
      <c r="J189" s="12">
        <v>8.0568000000000001E-2</v>
      </c>
      <c r="K189" s="12">
        <v>8.3162200000000006E-2</v>
      </c>
      <c r="L189" s="12">
        <v>8.6286799999999997E-2</v>
      </c>
      <c r="M189" s="12">
        <v>8.4023E-2</v>
      </c>
      <c r="N189" s="12">
        <v>9.0747400000000006E-2</v>
      </c>
      <c r="O189" s="12">
        <v>0.10562199999999999</v>
      </c>
      <c r="P189" s="12">
        <v>0.12034690000000001</v>
      </c>
      <c r="Q189" s="12">
        <v>0.1173105</v>
      </c>
      <c r="R189" s="12">
        <v>0.10314710000000001</v>
      </c>
      <c r="S189" s="12">
        <v>0.1020967</v>
      </c>
      <c r="T189" s="12">
        <v>0.1083866</v>
      </c>
      <c r="U189" s="12">
        <v>0.1027223</v>
      </c>
      <c r="V189" s="12">
        <v>0.1069079</v>
      </c>
      <c r="W189" s="12">
        <v>0.10707410000000001</v>
      </c>
      <c r="X189" s="12">
        <v>0.1148352</v>
      </c>
      <c r="Y189" s="12">
        <v>0.1209361</v>
      </c>
      <c r="Z189" s="12">
        <v>9.2914499999999997E-2</v>
      </c>
      <c r="AA189" s="13"/>
    </row>
    <row r="190" spans="1:27" ht="7.5" customHeight="1" x14ac:dyDescent="0.35">
      <c r="A190" s="9" t="s">
        <v>9</v>
      </c>
      <c r="B190" s="10">
        <f t="shared" si="2"/>
        <v>44385</v>
      </c>
      <c r="C190" s="11">
        <v>7.0302299999999998E-2</v>
      </c>
      <c r="D190" s="12">
        <v>6.1674899999999998E-2</v>
      </c>
      <c r="E190" s="12">
        <v>5.3709E-2</v>
      </c>
      <c r="F190" s="12">
        <v>5.4908199999999997E-2</v>
      </c>
      <c r="G190" s="12">
        <v>5.9104299999999999E-2</v>
      </c>
      <c r="H190" s="12">
        <v>6.3087900000000002E-2</v>
      </c>
      <c r="I190" s="12">
        <v>6.8758899999999998E-2</v>
      </c>
      <c r="J190" s="12">
        <v>7.5933200000000006E-2</v>
      </c>
      <c r="K190" s="12">
        <v>8.6294599999999999E-2</v>
      </c>
      <c r="L190" s="12">
        <v>9.4724100000000006E-2</v>
      </c>
      <c r="M190" s="12">
        <v>9.1014300000000006E-2</v>
      </c>
      <c r="N190" s="12">
        <v>9.4208700000000006E-2</v>
      </c>
      <c r="O190" s="12">
        <v>0.106698</v>
      </c>
      <c r="P190" s="12">
        <v>0.1164053</v>
      </c>
      <c r="Q190" s="12">
        <v>0.113609</v>
      </c>
      <c r="R190" s="12">
        <v>0.10302600000000001</v>
      </c>
      <c r="S190" s="12">
        <v>9.5955200000000004E-2</v>
      </c>
      <c r="T190" s="12">
        <v>9.5909900000000006E-2</v>
      </c>
      <c r="U190" s="12">
        <v>0.1012083</v>
      </c>
      <c r="V190" s="12">
        <v>0.1083966</v>
      </c>
      <c r="W190" s="12">
        <v>0.1115945</v>
      </c>
      <c r="X190" s="12">
        <v>0.11442919999999999</v>
      </c>
      <c r="Y190" s="12">
        <v>0.1226655</v>
      </c>
      <c r="Z190" s="12">
        <v>9.2908900000000003E-2</v>
      </c>
      <c r="AA190" s="13"/>
    </row>
    <row r="191" spans="1:27" ht="7.5" customHeight="1" x14ac:dyDescent="0.35">
      <c r="A191" s="9" t="s">
        <v>3</v>
      </c>
      <c r="B191" s="10">
        <f t="shared" si="2"/>
        <v>44386</v>
      </c>
      <c r="C191" s="11">
        <v>6.9941000000000003E-2</v>
      </c>
      <c r="D191" s="12">
        <v>6.0816299999999997E-2</v>
      </c>
      <c r="E191" s="12">
        <v>5.36231E-2</v>
      </c>
      <c r="F191" s="12">
        <v>5.3768299999999998E-2</v>
      </c>
      <c r="G191" s="12">
        <v>5.8592400000000003E-2</v>
      </c>
      <c r="H191" s="12">
        <v>6.3971100000000003E-2</v>
      </c>
      <c r="I191" s="12">
        <v>7.0345299999999999E-2</v>
      </c>
      <c r="J191" s="12">
        <v>7.9119499999999995E-2</v>
      </c>
      <c r="K191" s="12">
        <v>8.8487499999999997E-2</v>
      </c>
      <c r="L191" s="12">
        <v>9.1915999999999998E-2</v>
      </c>
      <c r="M191" s="12">
        <v>9.0676099999999996E-2</v>
      </c>
      <c r="N191" s="12">
        <v>8.7926699999999997E-2</v>
      </c>
      <c r="O191" s="12">
        <v>9.7333799999999998E-2</v>
      </c>
      <c r="P191" s="12">
        <v>0.1147368</v>
      </c>
      <c r="Q191" s="12">
        <v>0.1050907</v>
      </c>
      <c r="R191" s="12">
        <v>0.10399750000000001</v>
      </c>
      <c r="S191" s="12">
        <v>0.10059659999999999</v>
      </c>
      <c r="T191" s="12">
        <v>0.1089203</v>
      </c>
      <c r="U191" s="12">
        <v>0.10599069999999999</v>
      </c>
      <c r="V191" s="12">
        <v>0.1093852</v>
      </c>
      <c r="W191" s="12">
        <v>0.1088474</v>
      </c>
      <c r="X191" s="12">
        <v>0.1156431</v>
      </c>
      <c r="Y191" s="12">
        <v>0.12015380000000001</v>
      </c>
      <c r="Z191" s="12">
        <v>9.9763299999999999E-2</v>
      </c>
      <c r="AA191" s="13"/>
    </row>
    <row r="192" spans="1:27" ht="7.5" customHeight="1" x14ac:dyDescent="0.35">
      <c r="A192" s="9" t="s">
        <v>4</v>
      </c>
      <c r="B192" s="10">
        <f t="shared" si="2"/>
        <v>44387</v>
      </c>
      <c r="C192" s="11">
        <v>7.9593399999999995E-2</v>
      </c>
      <c r="D192" s="12">
        <v>6.4832000000000001E-2</v>
      </c>
      <c r="E192" s="12">
        <v>5.7455800000000001E-2</v>
      </c>
      <c r="F192" s="12">
        <v>5.7885699999999998E-2</v>
      </c>
      <c r="G192" s="12">
        <v>5.5088999999999999E-2</v>
      </c>
      <c r="H192" s="12">
        <v>5.9010600000000003E-2</v>
      </c>
      <c r="I192" s="12">
        <v>6.2242899999999997E-2</v>
      </c>
      <c r="J192" s="12">
        <v>7.9455700000000004E-2</v>
      </c>
      <c r="K192" s="12">
        <v>9.9875000000000005E-2</v>
      </c>
      <c r="L192" s="12">
        <v>0.1100395</v>
      </c>
      <c r="M192" s="12">
        <v>0.1073286</v>
      </c>
      <c r="N192" s="12">
        <v>0.11605600000000001</v>
      </c>
      <c r="O192" s="12">
        <v>0.1224814</v>
      </c>
      <c r="P192" s="12">
        <v>0.14406269999999999</v>
      </c>
      <c r="Q192" s="12">
        <v>0.13272539999999999</v>
      </c>
      <c r="R192" s="12">
        <v>0.11966830000000001</v>
      </c>
      <c r="S192" s="12">
        <v>0.1052997</v>
      </c>
      <c r="T192" s="12">
        <v>9.5826599999999998E-2</v>
      </c>
      <c r="U192" s="12">
        <v>9.5905000000000004E-2</v>
      </c>
      <c r="V192" s="12">
        <v>0.1037806</v>
      </c>
      <c r="W192" s="12">
        <v>0.10934439999999999</v>
      </c>
      <c r="X192" s="12">
        <v>0.11459950000000001</v>
      </c>
      <c r="Y192" s="12">
        <v>0.1174009</v>
      </c>
      <c r="Z192" s="12">
        <v>9.7284200000000001E-2</v>
      </c>
      <c r="AA192" s="13"/>
    </row>
    <row r="193" spans="1:27" ht="7.5" customHeight="1" x14ac:dyDescent="0.35">
      <c r="A193" s="9" t="s">
        <v>5</v>
      </c>
      <c r="B193" s="10">
        <f t="shared" si="2"/>
        <v>44388</v>
      </c>
      <c r="C193" s="11">
        <v>7.8799400000000006E-2</v>
      </c>
      <c r="D193" s="12">
        <v>6.4592300000000005E-2</v>
      </c>
      <c r="E193" s="12">
        <v>5.5448200000000003E-2</v>
      </c>
      <c r="F193" s="12">
        <v>5.4483499999999997E-2</v>
      </c>
      <c r="G193" s="12">
        <v>5.4224599999999998E-2</v>
      </c>
      <c r="H193" s="12">
        <v>5.54563E-2</v>
      </c>
      <c r="I193" s="12">
        <v>5.7842900000000003E-2</v>
      </c>
      <c r="J193" s="12">
        <v>6.9777099999999995E-2</v>
      </c>
      <c r="K193" s="12">
        <v>8.6279700000000001E-2</v>
      </c>
      <c r="L193" s="12">
        <v>9.8777699999999996E-2</v>
      </c>
      <c r="M193" s="12">
        <v>0.1035432</v>
      </c>
      <c r="N193" s="12">
        <v>0.10682800000000001</v>
      </c>
      <c r="O193" s="12">
        <v>0.1168183</v>
      </c>
      <c r="P193" s="12">
        <v>0.13986290000000001</v>
      </c>
      <c r="Q193" s="12">
        <v>0.11454300000000001</v>
      </c>
      <c r="R193" s="12">
        <v>9.5155400000000001E-2</v>
      </c>
      <c r="S193" s="12">
        <v>8.6223400000000006E-2</v>
      </c>
      <c r="T193" s="12">
        <v>9.12713E-2</v>
      </c>
      <c r="U193" s="12">
        <v>9.2684600000000006E-2</v>
      </c>
      <c r="V193" s="12">
        <v>0.1018584</v>
      </c>
      <c r="W193" s="12">
        <v>0.10619919999999999</v>
      </c>
      <c r="X193" s="12">
        <v>0.10883139999999999</v>
      </c>
      <c r="Y193" s="12">
        <v>0.1041931</v>
      </c>
      <c r="Z193" s="12">
        <v>8.6320300000000003E-2</v>
      </c>
      <c r="AA193" s="13"/>
    </row>
    <row r="194" spans="1:27" ht="7.5" customHeight="1" x14ac:dyDescent="0.35">
      <c r="A194" s="9" t="s">
        <v>6</v>
      </c>
      <c r="B194" s="10">
        <f t="shared" si="2"/>
        <v>44389</v>
      </c>
      <c r="C194" s="11">
        <v>6.8855299999999994E-2</v>
      </c>
      <c r="D194" s="12">
        <v>5.6602E-2</v>
      </c>
      <c r="E194" s="12">
        <v>5.1579899999999998E-2</v>
      </c>
      <c r="F194" s="12">
        <v>5.1926699999999999E-2</v>
      </c>
      <c r="G194" s="12">
        <v>5.5898000000000003E-2</v>
      </c>
      <c r="H194" s="12">
        <v>5.9264299999999999E-2</v>
      </c>
      <c r="I194" s="12">
        <v>6.7238900000000004E-2</v>
      </c>
      <c r="J194" s="12">
        <v>7.7729599999999996E-2</v>
      </c>
      <c r="K194" s="12">
        <v>8.2994799999999994E-2</v>
      </c>
      <c r="L194" s="12">
        <v>9.0115799999999996E-2</v>
      </c>
      <c r="M194" s="12">
        <v>8.8048000000000001E-2</v>
      </c>
      <c r="N194" s="12">
        <v>9.6328700000000003E-2</v>
      </c>
      <c r="O194" s="12">
        <v>9.7812399999999994E-2</v>
      </c>
      <c r="P194" s="12">
        <v>0.11529159999999999</v>
      </c>
      <c r="Q194" s="12">
        <v>0.1014738</v>
      </c>
      <c r="R194" s="12">
        <v>9.4692700000000005E-2</v>
      </c>
      <c r="S194" s="12">
        <v>9.3986100000000003E-2</v>
      </c>
      <c r="T194" s="12">
        <v>9.6223799999999998E-2</v>
      </c>
      <c r="U194" s="12">
        <v>0.10014049999999999</v>
      </c>
      <c r="V194" s="12">
        <v>0.1023708</v>
      </c>
      <c r="W194" s="12">
        <v>0.11611829999999999</v>
      </c>
      <c r="X194" s="12">
        <v>0.1200556</v>
      </c>
      <c r="Y194" s="12">
        <v>0.1148208</v>
      </c>
      <c r="Z194" s="12">
        <v>8.8947100000000001E-2</v>
      </c>
      <c r="AA194" s="13"/>
    </row>
    <row r="195" spans="1:27" ht="7.5" customHeight="1" x14ac:dyDescent="0.35">
      <c r="A195" s="9" t="s">
        <v>7</v>
      </c>
      <c r="B195" s="10">
        <f t="shared" si="2"/>
        <v>44390</v>
      </c>
      <c r="C195" s="11">
        <v>7.1301400000000001E-2</v>
      </c>
      <c r="D195" s="12">
        <v>6.1503700000000001E-2</v>
      </c>
      <c r="E195" s="12">
        <v>5.36856E-2</v>
      </c>
      <c r="F195" s="12">
        <v>5.5492E-2</v>
      </c>
      <c r="G195" s="12">
        <v>5.95433E-2</v>
      </c>
      <c r="H195" s="12">
        <v>6.1999499999999999E-2</v>
      </c>
      <c r="I195" s="12">
        <v>6.6959900000000003E-2</v>
      </c>
      <c r="J195" s="12">
        <v>7.4029600000000001E-2</v>
      </c>
      <c r="K195" s="12">
        <v>8.38565E-2</v>
      </c>
      <c r="L195" s="12">
        <v>8.9356400000000002E-2</v>
      </c>
      <c r="M195" s="12">
        <v>8.7199399999999996E-2</v>
      </c>
      <c r="N195" s="12">
        <v>8.7997400000000003E-2</v>
      </c>
      <c r="O195" s="12">
        <v>9.33943E-2</v>
      </c>
      <c r="P195" s="12">
        <v>0.116839</v>
      </c>
      <c r="Q195" s="12">
        <v>0.10273880000000001</v>
      </c>
      <c r="R195" s="12">
        <v>9.68865E-2</v>
      </c>
      <c r="S195" s="12">
        <v>0.1027458</v>
      </c>
      <c r="T195" s="12">
        <v>0.10284210000000001</v>
      </c>
      <c r="U195" s="12">
        <v>0.1004763</v>
      </c>
      <c r="V195" s="12">
        <v>0.1019055</v>
      </c>
      <c r="W195" s="12">
        <v>0.1064716</v>
      </c>
      <c r="X195" s="12">
        <v>0.11050889999999999</v>
      </c>
      <c r="Y195" s="12">
        <v>0.11648890000000001</v>
      </c>
      <c r="Z195" s="12">
        <v>9.2427200000000001E-2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44391</v>
      </c>
      <c r="C196" s="11">
        <v>7.0220900000000003E-2</v>
      </c>
      <c r="D196" s="12">
        <v>5.7996300000000001E-2</v>
      </c>
      <c r="E196" s="12">
        <v>5.1195299999999999E-2</v>
      </c>
      <c r="F196" s="12">
        <v>5.2195999999999999E-2</v>
      </c>
      <c r="G196" s="12">
        <v>5.6565400000000002E-2</v>
      </c>
      <c r="H196" s="12">
        <v>6.0817200000000002E-2</v>
      </c>
      <c r="I196" s="12">
        <v>6.6078799999999993E-2</v>
      </c>
      <c r="J196" s="12">
        <v>7.7410699999999999E-2</v>
      </c>
      <c r="K196" s="12">
        <v>8.0514000000000002E-2</v>
      </c>
      <c r="L196" s="12">
        <v>8.2783200000000001E-2</v>
      </c>
      <c r="M196" s="12">
        <v>8.2585199999999997E-2</v>
      </c>
      <c r="N196" s="12">
        <v>8.6923200000000006E-2</v>
      </c>
      <c r="O196" s="12">
        <v>9.5805600000000005E-2</v>
      </c>
      <c r="P196" s="12">
        <v>0.1162123</v>
      </c>
      <c r="Q196" s="12">
        <v>0.1103017</v>
      </c>
      <c r="R196" s="12">
        <v>0.1083539</v>
      </c>
      <c r="S196" s="12">
        <v>9.2820200000000005E-2</v>
      </c>
      <c r="T196" s="12">
        <v>9.7620600000000002E-2</v>
      </c>
      <c r="U196" s="12">
        <v>9.8180500000000004E-2</v>
      </c>
      <c r="V196" s="12">
        <v>0.1086352</v>
      </c>
      <c r="W196" s="12">
        <v>0.1115379</v>
      </c>
      <c r="X196" s="12">
        <v>0.1178018</v>
      </c>
      <c r="Y196" s="12">
        <v>0.1166054</v>
      </c>
      <c r="Z196" s="12">
        <v>9.2353000000000005E-2</v>
      </c>
      <c r="AA196" s="13"/>
    </row>
    <row r="197" spans="1:27" ht="7.5" customHeight="1" x14ac:dyDescent="0.35">
      <c r="A197" s="9" t="s">
        <v>9</v>
      </c>
      <c r="B197" s="10">
        <f t="shared" si="3"/>
        <v>44392</v>
      </c>
      <c r="C197" s="11">
        <v>7.2642899999999996E-2</v>
      </c>
      <c r="D197" s="12">
        <v>5.8944700000000003E-2</v>
      </c>
      <c r="E197" s="12">
        <v>5.2969200000000001E-2</v>
      </c>
      <c r="F197" s="12">
        <v>5.3209899999999997E-2</v>
      </c>
      <c r="G197" s="12">
        <v>5.7459000000000003E-2</v>
      </c>
      <c r="H197" s="12">
        <v>6.0933599999999997E-2</v>
      </c>
      <c r="I197" s="12">
        <v>6.8181699999999998E-2</v>
      </c>
      <c r="J197" s="12">
        <v>7.5702099999999994E-2</v>
      </c>
      <c r="K197" s="12">
        <v>8.3433400000000005E-2</v>
      </c>
      <c r="L197" s="12">
        <v>8.5018700000000003E-2</v>
      </c>
      <c r="M197" s="12">
        <v>8.6493500000000001E-2</v>
      </c>
      <c r="N197" s="12">
        <v>9.3447699999999995E-2</v>
      </c>
      <c r="O197" s="12">
        <v>9.9025799999999997E-2</v>
      </c>
      <c r="P197" s="12">
        <v>0.1194959</v>
      </c>
      <c r="Q197" s="12">
        <v>0.11053109999999999</v>
      </c>
      <c r="R197" s="12">
        <v>9.9097299999999999E-2</v>
      </c>
      <c r="S197" s="12">
        <v>9.5003500000000005E-2</v>
      </c>
      <c r="T197" s="12">
        <v>9.4727000000000006E-2</v>
      </c>
      <c r="U197" s="12">
        <v>9.3541200000000005E-2</v>
      </c>
      <c r="V197" s="12">
        <v>9.7193299999999996E-2</v>
      </c>
      <c r="W197" s="12">
        <v>0.1078915</v>
      </c>
      <c r="X197" s="12">
        <v>0.1139913</v>
      </c>
      <c r="Y197" s="12">
        <v>0.1177344</v>
      </c>
      <c r="Z197" s="12">
        <v>9.3507400000000004E-2</v>
      </c>
      <c r="AA197" s="13"/>
    </row>
    <row r="198" spans="1:27" ht="7.5" customHeight="1" x14ac:dyDescent="0.35">
      <c r="A198" s="9" t="s">
        <v>3</v>
      </c>
      <c r="B198" s="10">
        <f t="shared" si="3"/>
        <v>44393</v>
      </c>
      <c r="C198" s="11">
        <v>7.3571600000000001E-2</v>
      </c>
      <c r="D198" s="12">
        <v>6.11663E-2</v>
      </c>
      <c r="E198" s="12">
        <v>5.5012100000000001E-2</v>
      </c>
      <c r="F198" s="12">
        <v>5.3682599999999997E-2</v>
      </c>
      <c r="G198" s="12">
        <v>5.7844800000000002E-2</v>
      </c>
      <c r="H198" s="12">
        <v>6.2169000000000002E-2</v>
      </c>
      <c r="I198" s="12">
        <v>6.5068699999999993E-2</v>
      </c>
      <c r="J198" s="12">
        <v>7.4463500000000002E-2</v>
      </c>
      <c r="K198" s="12">
        <v>7.9304299999999994E-2</v>
      </c>
      <c r="L198" s="12">
        <v>8.5285E-2</v>
      </c>
      <c r="M198" s="12">
        <v>8.6904899999999993E-2</v>
      </c>
      <c r="N198" s="12">
        <v>9.5102099999999995E-2</v>
      </c>
      <c r="O198" s="12">
        <v>9.8995200000000005E-2</v>
      </c>
      <c r="P198" s="12">
        <v>0.1151026</v>
      </c>
      <c r="Q198" s="12">
        <v>0.11112039999999999</v>
      </c>
      <c r="R198" s="12">
        <v>0.10404579999999999</v>
      </c>
      <c r="S198" s="12">
        <v>0.1015987</v>
      </c>
      <c r="T198" s="12">
        <v>9.6186300000000002E-2</v>
      </c>
      <c r="U198" s="12">
        <v>9.9807300000000002E-2</v>
      </c>
      <c r="V198" s="12">
        <v>0.10673390000000001</v>
      </c>
      <c r="W198" s="12">
        <v>0.1099199</v>
      </c>
      <c r="X198" s="12">
        <v>0.1254246</v>
      </c>
      <c r="Y198" s="12">
        <v>0.1146529</v>
      </c>
      <c r="Z198" s="12">
        <v>9.1761400000000007E-2</v>
      </c>
      <c r="AA198" s="13"/>
    </row>
    <row r="199" spans="1:27" ht="7.5" customHeight="1" x14ac:dyDescent="0.35">
      <c r="A199" s="9" t="s">
        <v>4</v>
      </c>
      <c r="B199" s="10">
        <f t="shared" si="3"/>
        <v>44394</v>
      </c>
      <c r="C199" s="11">
        <v>7.5455300000000003E-2</v>
      </c>
      <c r="D199" s="12">
        <v>6.5058500000000005E-2</v>
      </c>
      <c r="E199" s="12">
        <v>5.6066100000000001E-2</v>
      </c>
      <c r="F199" s="12">
        <v>5.5073299999999999E-2</v>
      </c>
      <c r="G199" s="12">
        <v>5.8379300000000002E-2</v>
      </c>
      <c r="H199" s="12">
        <v>5.8174999999999998E-2</v>
      </c>
      <c r="I199" s="12">
        <v>6.2982399999999994E-2</v>
      </c>
      <c r="J199" s="12">
        <v>8.1593399999999996E-2</v>
      </c>
      <c r="K199" s="12">
        <v>9.2678700000000003E-2</v>
      </c>
      <c r="L199" s="12">
        <v>0.1078118</v>
      </c>
      <c r="M199" s="12">
        <v>0.1080329</v>
      </c>
      <c r="N199" s="12">
        <v>0.1115439</v>
      </c>
      <c r="O199" s="12">
        <v>0.11546720000000001</v>
      </c>
      <c r="P199" s="12">
        <v>0.14229059999999999</v>
      </c>
      <c r="Q199" s="12">
        <v>0.1348395</v>
      </c>
      <c r="R199" s="12">
        <v>0.11591799999999999</v>
      </c>
      <c r="S199" s="12">
        <v>0.1096584</v>
      </c>
      <c r="T199" s="12">
        <v>0.1019362</v>
      </c>
      <c r="U199" s="12">
        <v>0.101867</v>
      </c>
      <c r="V199" s="12">
        <v>0.1031449</v>
      </c>
      <c r="W199" s="12">
        <v>0.1085323</v>
      </c>
      <c r="X199" s="12">
        <v>0.11564190000000001</v>
      </c>
      <c r="Y199" s="12">
        <v>0.1130694</v>
      </c>
      <c r="Z199" s="12">
        <v>9.9832900000000002E-2</v>
      </c>
      <c r="AA199" s="13"/>
    </row>
    <row r="200" spans="1:27" ht="7.5" customHeight="1" x14ac:dyDescent="0.35">
      <c r="A200" s="9" t="s">
        <v>5</v>
      </c>
      <c r="B200" s="10">
        <f t="shared" si="3"/>
        <v>44395</v>
      </c>
      <c r="C200" s="11">
        <v>7.9812800000000003E-2</v>
      </c>
      <c r="D200" s="12">
        <v>6.7911399999999997E-2</v>
      </c>
      <c r="E200" s="12">
        <v>5.71821E-2</v>
      </c>
      <c r="F200" s="12">
        <v>5.49621E-2</v>
      </c>
      <c r="G200" s="12">
        <v>5.5582300000000001E-2</v>
      </c>
      <c r="H200" s="12">
        <v>5.6148900000000002E-2</v>
      </c>
      <c r="I200" s="12">
        <v>5.8126200000000003E-2</v>
      </c>
      <c r="J200" s="12">
        <v>7.5982900000000006E-2</v>
      </c>
      <c r="K200" s="12">
        <v>9.3032599999999993E-2</v>
      </c>
      <c r="L200" s="12">
        <v>0.10360279999999999</v>
      </c>
      <c r="M200" s="12">
        <v>0.1101183</v>
      </c>
      <c r="N200" s="12">
        <v>0.1136977</v>
      </c>
      <c r="O200" s="12">
        <v>0.1200999</v>
      </c>
      <c r="P200" s="12">
        <v>0.13650499999999999</v>
      </c>
      <c r="Q200" s="12">
        <v>0.1161642</v>
      </c>
      <c r="R200" s="12">
        <v>0.1033731</v>
      </c>
      <c r="S200" s="12">
        <v>9.9617999999999998E-2</v>
      </c>
      <c r="T200" s="12">
        <v>9.6420500000000006E-2</v>
      </c>
      <c r="U200" s="12">
        <v>9.9603800000000006E-2</v>
      </c>
      <c r="V200" s="12">
        <v>0.1001693</v>
      </c>
      <c r="W200" s="12">
        <v>0.1067834</v>
      </c>
      <c r="X200" s="12">
        <v>0.1197151</v>
      </c>
      <c r="Y200" s="12">
        <v>0.1159154</v>
      </c>
      <c r="Z200" s="12">
        <v>9.2615199999999995E-2</v>
      </c>
      <c r="AA200" s="13"/>
    </row>
    <row r="201" spans="1:27" ht="7.5" customHeight="1" x14ac:dyDescent="0.35">
      <c r="A201" s="9" t="s">
        <v>6</v>
      </c>
      <c r="B201" s="10">
        <f t="shared" si="3"/>
        <v>44396</v>
      </c>
      <c r="C201" s="11">
        <v>7.4905799999999995E-2</v>
      </c>
      <c r="D201" s="12">
        <v>5.9394599999999999E-2</v>
      </c>
      <c r="E201" s="12">
        <v>5.3398500000000002E-2</v>
      </c>
      <c r="F201" s="12">
        <v>5.2634800000000002E-2</v>
      </c>
      <c r="G201" s="12">
        <v>5.8150399999999998E-2</v>
      </c>
      <c r="H201" s="12">
        <v>6.1224599999999997E-2</v>
      </c>
      <c r="I201" s="12">
        <v>6.7792000000000005E-2</v>
      </c>
      <c r="J201" s="12">
        <v>7.4991199999999994E-2</v>
      </c>
      <c r="K201" s="12">
        <v>8.6977200000000005E-2</v>
      </c>
      <c r="L201" s="12">
        <v>9.0929700000000002E-2</v>
      </c>
      <c r="M201" s="12">
        <v>8.66484E-2</v>
      </c>
      <c r="N201" s="12">
        <v>8.6428500000000005E-2</v>
      </c>
      <c r="O201" s="12">
        <v>9.8397399999999996E-2</v>
      </c>
      <c r="P201" s="12">
        <v>0.1109943</v>
      </c>
      <c r="Q201" s="12">
        <v>0.1048177</v>
      </c>
      <c r="R201" s="12">
        <v>9.6733799999999995E-2</v>
      </c>
      <c r="S201" s="12">
        <v>9.3126899999999999E-2</v>
      </c>
      <c r="T201" s="12">
        <v>9.79878E-2</v>
      </c>
      <c r="U201" s="12">
        <v>0.10033590000000001</v>
      </c>
      <c r="V201" s="12">
        <v>0.1055541</v>
      </c>
      <c r="W201" s="12">
        <v>0.11206579999999999</v>
      </c>
      <c r="X201" s="12">
        <v>0.1223341</v>
      </c>
      <c r="Y201" s="12">
        <v>0.1113323</v>
      </c>
      <c r="Z201" s="12">
        <v>8.8217400000000001E-2</v>
      </c>
      <c r="AA201" s="13"/>
    </row>
    <row r="202" spans="1:27" ht="7.5" customHeight="1" x14ac:dyDescent="0.35">
      <c r="A202" s="9" t="s">
        <v>7</v>
      </c>
      <c r="B202" s="10">
        <f t="shared" si="3"/>
        <v>44397</v>
      </c>
      <c r="C202" s="11">
        <v>6.9713700000000003E-2</v>
      </c>
      <c r="D202" s="12">
        <v>6.1245000000000001E-2</v>
      </c>
      <c r="E202" s="12">
        <v>5.3675399999999998E-2</v>
      </c>
      <c r="F202" s="12">
        <v>5.4283999999999999E-2</v>
      </c>
      <c r="G202" s="12">
        <v>5.9043400000000003E-2</v>
      </c>
      <c r="H202" s="12">
        <v>6.1567200000000002E-2</v>
      </c>
      <c r="I202" s="12">
        <v>6.6394400000000006E-2</v>
      </c>
      <c r="J202" s="12">
        <v>7.4135400000000004E-2</v>
      </c>
      <c r="K202" s="12">
        <v>7.8148899999999993E-2</v>
      </c>
      <c r="L202" s="12">
        <v>8.7441900000000003E-2</v>
      </c>
      <c r="M202" s="12">
        <v>9.0880100000000005E-2</v>
      </c>
      <c r="N202" s="12">
        <v>9.0467699999999998E-2</v>
      </c>
      <c r="O202" s="12">
        <v>9.7750400000000001E-2</v>
      </c>
      <c r="P202" s="12">
        <v>0.1131441</v>
      </c>
      <c r="Q202" s="12">
        <v>0.1073534</v>
      </c>
      <c r="R202" s="12">
        <v>9.8518599999999998E-2</v>
      </c>
      <c r="S202" s="12">
        <v>0.1004482</v>
      </c>
      <c r="T202" s="12">
        <v>0.1094335</v>
      </c>
      <c r="U202" s="12">
        <v>0.10576919999999999</v>
      </c>
      <c r="V202" s="12">
        <v>0.1043838</v>
      </c>
      <c r="W202" s="12">
        <v>0.11445379999999999</v>
      </c>
      <c r="X202" s="12">
        <v>0.1222514</v>
      </c>
      <c r="Y202" s="12">
        <v>0.1187671</v>
      </c>
      <c r="Z202" s="12">
        <v>9.1736700000000004E-2</v>
      </c>
      <c r="AA202" s="13"/>
    </row>
    <row r="203" spans="1:27" ht="7.5" customHeight="1" x14ac:dyDescent="0.35">
      <c r="A203" s="9" t="s">
        <v>8</v>
      </c>
      <c r="B203" s="10">
        <f t="shared" si="3"/>
        <v>44398</v>
      </c>
      <c r="C203" s="11">
        <v>7.2988300000000006E-2</v>
      </c>
      <c r="D203" s="12">
        <v>6.2412700000000002E-2</v>
      </c>
      <c r="E203" s="12">
        <v>5.4334500000000001E-2</v>
      </c>
      <c r="F203" s="12">
        <v>5.3675300000000002E-2</v>
      </c>
      <c r="G203" s="12">
        <v>5.8873200000000001E-2</v>
      </c>
      <c r="H203" s="12">
        <v>6.0508899999999997E-2</v>
      </c>
      <c r="I203" s="12">
        <v>6.7236299999999999E-2</v>
      </c>
      <c r="J203" s="12">
        <v>7.3655600000000002E-2</v>
      </c>
      <c r="K203" s="12">
        <v>8.2195500000000005E-2</v>
      </c>
      <c r="L203" s="12">
        <v>9.1729900000000003E-2</v>
      </c>
      <c r="M203" s="12">
        <v>0.1049007</v>
      </c>
      <c r="N203" s="12">
        <v>0.1156732</v>
      </c>
      <c r="O203" s="12">
        <v>0.1196745</v>
      </c>
      <c r="P203" s="12">
        <v>0.13867209999999999</v>
      </c>
      <c r="Q203" s="12">
        <v>0.1351292</v>
      </c>
      <c r="R203" s="12">
        <v>0.10819910000000001</v>
      </c>
      <c r="S203" s="12">
        <v>9.7469E-2</v>
      </c>
      <c r="T203" s="12">
        <v>9.4810699999999998E-2</v>
      </c>
      <c r="U203" s="12">
        <v>9.8532800000000004E-2</v>
      </c>
      <c r="V203" s="12">
        <v>0.10685790000000001</v>
      </c>
      <c r="W203" s="12">
        <v>0.1177633</v>
      </c>
      <c r="X203" s="12">
        <v>0.1192646</v>
      </c>
      <c r="Y203" s="12">
        <v>0.11875910000000001</v>
      </c>
      <c r="Z203" s="12">
        <v>8.8926000000000005E-2</v>
      </c>
      <c r="AA203" s="13"/>
    </row>
    <row r="204" spans="1:27" ht="7.5" customHeight="1" x14ac:dyDescent="0.35">
      <c r="A204" s="9" t="s">
        <v>9</v>
      </c>
      <c r="B204" s="10">
        <f t="shared" si="3"/>
        <v>44399</v>
      </c>
      <c r="C204" s="11">
        <v>7.3861599999999999E-2</v>
      </c>
      <c r="D204" s="12">
        <v>6.3344300000000006E-2</v>
      </c>
      <c r="E204" s="12">
        <v>5.6316499999999999E-2</v>
      </c>
      <c r="F204" s="12">
        <v>5.7031100000000001E-2</v>
      </c>
      <c r="G204" s="12">
        <v>5.9774300000000002E-2</v>
      </c>
      <c r="H204" s="12">
        <v>6.2587900000000002E-2</v>
      </c>
      <c r="I204" s="12">
        <v>6.8163699999999994E-2</v>
      </c>
      <c r="J204" s="12">
        <v>7.6199199999999995E-2</v>
      </c>
      <c r="K204" s="12">
        <v>8.2907099999999997E-2</v>
      </c>
      <c r="L204" s="12">
        <v>8.84577E-2</v>
      </c>
      <c r="M204" s="12">
        <v>9.3060500000000004E-2</v>
      </c>
      <c r="N204" s="12">
        <v>9.0189699999999998E-2</v>
      </c>
      <c r="O204" s="12">
        <v>9.8396800000000006E-2</v>
      </c>
      <c r="P204" s="12">
        <v>0.11327280000000001</v>
      </c>
      <c r="Q204" s="12">
        <v>0.1103389</v>
      </c>
      <c r="R204" s="12">
        <v>0.1049393</v>
      </c>
      <c r="S204" s="12">
        <v>0.1088943</v>
      </c>
      <c r="T204" s="12">
        <v>9.9568799999999999E-2</v>
      </c>
      <c r="U204" s="12">
        <v>0.1060054</v>
      </c>
      <c r="V204" s="12">
        <v>0.11892460000000001</v>
      </c>
      <c r="W204" s="12">
        <v>0.1144761</v>
      </c>
      <c r="X204" s="12">
        <v>0.1210272</v>
      </c>
      <c r="Y204" s="12">
        <v>0.1242178</v>
      </c>
      <c r="Z204" s="12">
        <v>9.4068399999999996E-2</v>
      </c>
      <c r="AA204" s="13"/>
    </row>
    <row r="205" spans="1:27" ht="7.5" customHeight="1" x14ac:dyDescent="0.35">
      <c r="A205" s="9" t="s">
        <v>3</v>
      </c>
      <c r="B205" s="10">
        <f t="shared" si="3"/>
        <v>44400</v>
      </c>
      <c r="C205" s="11">
        <v>7.7555600000000002E-2</v>
      </c>
      <c r="D205" s="12">
        <v>6.3291E-2</v>
      </c>
      <c r="E205" s="12">
        <v>5.4349500000000002E-2</v>
      </c>
      <c r="F205" s="12">
        <v>5.37691E-2</v>
      </c>
      <c r="G205" s="12">
        <v>5.8612299999999999E-2</v>
      </c>
      <c r="H205" s="12">
        <v>6.1927500000000003E-2</v>
      </c>
      <c r="I205" s="12">
        <v>6.7627900000000005E-2</v>
      </c>
      <c r="J205" s="12">
        <v>7.9641600000000007E-2</v>
      </c>
      <c r="K205" s="12">
        <v>8.6437E-2</v>
      </c>
      <c r="L205" s="12">
        <v>8.9217900000000003E-2</v>
      </c>
      <c r="M205" s="12">
        <v>8.53936E-2</v>
      </c>
      <c r="N205" s="12">
        <v>9.0906799999999996E-2</v>
      </c>
      <c r="O205" s="12">
        <v>0.1007141</v>
      </c>
      <c r="P205" s="12">
        <v>0.1202704</v>
      </c>
      <c r="Q205" s="12">
        <v>0.1166522</v>
      </c>
      <c r="R205" s="12">
        <v>0.1086724</v>
      </c>
      <c r="S205" s="12">
        <v>0.1022371</v>
      </c>
      <c r="T205" s="12">
        <v>0.1007002</v>
      </c>
      <c r="U205" s="12">
        <v>0.102114</v>
      </c>
      <c r="V205" s="12">
        <v>0.1056946</v>
      </c>
      <c r="W205" s="12">
        <v>0.1104991</v>
      </c>
      <c r="X205" s="12">
        <v>0.114408</v>
      </c>
      <c r="Y205" s="12">
        <v>0.11601930000000001</v>
      </c>
      <c r="Z205" s="12">
        <v>9.5012299999999994E-2</v>
      </c>
      <c r="AA205" s="13"/>
    </row>
    <row r="206" spans="1:27" ht="7.5" customHeight="1" x14ac:dyDescent="0.35">
      <c r="A206" s="9" t="s">
        <v>4</v>
      </c>
      <c r="B206" s="10">
        <f t="shared" si="3"/>
        <v>44401</v>
      </c>
      <c r="C206" s="11">
        <v>7.3959800000000006E-2</v>
      </c>
      <c r="D206" s="12">
        <v>6.19257E-2</v>
      </c>
      <c r="E206" s="12">
        <v>5.5635799999999999E-2</v>
      </c>
      <c r="F206" s="12">
        <v>5.5373499999999999E-2</v>
      </c>
      <c r="G206" s="12">
        <v>5.7011300000000001E-2</v>
      </c>
      <c r="H206" s="12">
        <v>5.5576800000000003E-2</v>
      </c>
      <c r="I206" s="12">
        <v>6.5947500000000006E-2</v>
      </c>
      <c r="J206" s="12">
        <v>8.0364000000000005E-2</v>
      </c>
      <c r="K206" s="12">
        <v>9.8420099999999996E-2</v>
      </c>
      <c r="L206" s="12">
        <v>0.10966579999999999</v>
      </c>
      <c r="M206" s="12">
        <v>0.11638469999999999</v>
      </c>
      <c r="N206" s="12">
        <v>0.1243332</v>
      </c>
      <c r="O206" s="12">
        <v>0.12702189999999999</v>
      </c>
      <c r="P206" s="12">
        <v>0.1377042</v>
      </c>
      <c r="Q206" s="12">
        <v>0.12674160000000001</v>
      </c>
      <c r="R206" s="12">
        <v>0.112511</v>
      </c>
      <c r="S206" s="12">
        <v>9.6111100000000005E-2</v>
      </c>
      <c r="T206" s="12">
        <v>9.5002500000000004E-2</v>
      </c>
      <c r="U206" s="12">
        <v>0.1016976</v>
      </c>
      <c r="V206" s="12">
        <v>0.1040575</v>
      </c>
      <c r="W206" s="12">
        <v>0.1040267</v>
      </c>
      <c r="X206" s="12">
        <v>0.11175400000000001</v>
      </c>
      <c r="Y206" s="12">
        <v>0.1175701</v>
      </c>
      <c r="Z206" s="12">
        <v>9.8671999999999996E-2</v>
      </c>
      <c r="AA206" s="13"/>
    </row>
    <row r="207" spans="1:27" ht="7.5" customHeight="1" x14ac:dyDescent="0.35">
      <c r="A207" s="9" t="s">
        <v>5</v>
      </c>
      <c r="B207" s="10">
        <f t="shared" si="3"/>
        <v>44402</v>
      </c>
      <c r="C207" s="11">
        <v>7.9830100000000001E-2</v>
      </c>
      <c r="D207" s="12">
        <v>6.3948099999999994E-2</v>
      </c>
      <c r="E207" s="12">
        <v>5.44872E-2</v>
      </c>
      <c r="F207" s="12">
        <v>5.4514600000000003E-2</v>
      </c>
      <c r="G207" s="12">
        <v>5.4053200000000003E-2</v>
      </c>
      <c r="H207" s="12">
        <v>5.6199699999999998E-2</v>
      </c>
      <c r="I207" s="12">
        <v>6.0567099999999999E-2</v>
      </c>
      <c r="J207" s="12">
        <v>7.6942800000000006E-2</v>
      </c>
      <c r="K207" s="12">
        <v>8.9870000000000005E-2</v>
      </c>
      <c r="L207" s="12">
        <v>9.7009700000000004E-2</v>
      </c>
      <c r="M207" s="12">
        <v>0.10376290000000001</v>
      </c>
      <c r="N207" s="12">
        <v>0.1118169</v>
      </c>
      <c r="O207" s="12">
        <v>0.1179106</v>
      </c>
      <c r="P207" s="12">
        <v>0.13411300000000001</v>
      </c>
      <c r="Q207" s="12">
        <v>0.116595</v>
      </c>
      <c r="R207" s="12">
        <v>0.1017846</v>
      </c>
      <c r="S207" s="12">
        <v>9.6960000000000005E-2</v>
      </c>
      <c r="T207" s="12">
        <v>9.4542799999999996E-2</v>
      </c>
      <c r="U207" s="12">
        <v>0.10018589999999999</v>
      </c>
      <c r="V207" s="12">
        <v>0.104517</v>
      </c>
      <c r="W207" s="12">
        <v>0.10617790000000001</v>
      </c>
      <c r="X207" s="12">
        <v>0.1139426</v>
      </c>
      <c r="Y207" s="12">
        <v>0.1166493</v>
      </c>
      <c r="Z207" s="12">
        <v>9.4013899999999997E-2</v>
      </c>
      <c r="AA207" s="13"/>
    </row>
    <row r="208" spans="1:27" ht="7.5" customHeight="1" x14ac:dyDescent="0.35">
      <c r="A208" s="9" t="s">
        <v>6</v>
      </c>
      <c r="B208" s="10">
        <f t="shared" si="3"/>
        <v>44403</v>
      </c>
      <c r="C208" s="11">
        <v>7.3652300000000004E-2</v>
      </c>
      <c r="D208" s="12">
        <v>6.1747400000000001E-2</v>
      </c>
      <c r="E208" s="12">
        <v>5.4802799999999999E-2</v>
      </c>
      <c r="F208" s="12">
        <v>5.6116699999999999E-2</v>
      </c>
      <c r="G208" s="12">
        <v>5.9036600000000002E-2</v>
      </c>
      <c r="H208" s="12">
        <v>6.1416499999999999E-2</v>
      </c>
      <c r="I208" s="12">
        <v>6.8140699999999998E-2</v>
      </c>
      <c r="J208" s="12">
        <v>7.8684199999999996E-2</v>
      </c>
      <c r="K208" s="12">
        <v>8.8375099999999998E-2</v>
      </c>
      <c r="L208" s="12">
        <v>9.1756900000000002E-2</v>
      </c>
      <c r="M208" s="12">
        <v>8.8476399999999997E-2</v>
      </c>
      <c r="N208" s="12">
        <v>8.8692900000000005E-2</v>
      </c>
      <c r="O208" s="12">
        <v>0.100865</v>
      </c>
      <c r="P208" s="12">
        <v>0.1219355</v>
      </c>
      <c r="Q208" s="12">
        <v>0.1136457</v>
      </c>
      <c r="R208" s="12">
        <v>0.1057177</v>
      </c>
      <c r="S208" s="12">
        <v>0.1071203</v>
      </c>
      <c r="T208" s="12">
        <v>0.1069292</v>
      </c>
      <c r="U208" s="12">
        <v>0.1030891</v>
      </c>
      <c r="V208" s="12">
        <v>0.1118388</v>
      </c>
      <c r="W208" s="12">
        <v>0.1239654</v>
      </c>
      <c r="X208" s="12">
        <v>0.12739519999999999</v>
      </c>
      <c r="Y208" s="12">
        <v>0.12770229999999999</v>
      </c>
      <c r="Z208" s="12">
        <v>9.8921200000000001E-2</v>
      </c>
      <c r="AA208" s="13"/>
    </row>
    <row r="209" spans="1:27" ht="7.5" customHeight="1" x14ac:dyDescent="0.35">
      <c r="A209" s="9" t="s">
        <v>7</v>
      </c>
      <c r="B209" s="10">
        <f t="shared" si="3"/>
        <v>44404</v>
      </c>
      <c r="C209" s="11">
        <v>7.5494699999999998E-2</v>
      </c>
      <c r="D209" s="12">
        <v>6.4955299999999994E-2</v>
      </c>
      <c r="E209" s="12">
        <v>5.8234599999999997E-2</v>
      </c>
      <c r="F209" s="12">
        <v>5.8071900000000003E-2</v>
      </c>
      <c r="G209" s="12">
        <v>6.0946699999999999E-2</v>
      </c>
      <c r="H209" s="12">
        <v>6.3013899999999998E-2</v>
      </c>
      <c r="I209" s="12">
        <v>6.9698999999999997E-2</v>
      </c>
      <c r="J209" s="12">
        <v>8.0564499999999997E-2</v>
      </c>
      <c r="K209" s="12">
        <v>8.9377999999999999E-2</v>
      </c>
      <c r="L209" s="12">
        <v>9.5389600000000005E-2</v>
      </c>
      <c r="M209" s="12">
        <v>9.1438599999999995E-2</v>
      </c>
      <c r="N209" s="12">
        <v>9.3795299999999998E-2</v>
      </c>
      <c r="O209" s="12">
        <v>0.1040333</v>
      </c>
      <c r="P209" s="12">
        <v>0.12302100000000001</v>
      </c>
      <c r="Q209" s="12">
        <v>0.1191217</v>
      </c>
      <c r="R209" s="12">
        <v>0.11284660000000001</v>
      </c>
      <c r="S209" s="12">
        <v>0.1024052</v>
      </c>
      <c r="T209" s="12">
        <v>0.1005957</v>
      </c>
      <c r="U209" s="12">
        <v>0.10753070000000001</v>
      </c>
      <c r="V209" s="12">
        <v>0.1090266</v>
      </c>
      <c r="W209" s="12">
        <v>0.1150293</v>
      </c>
      <c r="X209" s="12">
        <v>0.12399010000000001</v>
      </c>
      <c r="Y209" s="12">
        <v>0.1227588</v>
      </c>
      <c r="Z209" s="12">
        <v>9.7851099999999996E-2</v>
      </c>
      <c r="AA209" s="13"/>
    </row>
    <row r="210" spans="1:27" ht="7.5" customHeight="1" x14ac:dyDescent="0.35">
      <c r="A210" s="9" t="s">
        <v>8</v>
      </c>
      <c r="B210" s="10">
        <f t="shared" si="3"/>
        <v>44405</v>
      </c>
      <c r="C210" s="11">
        <v>7.6601600000000006E-2</v>
      </c>
      <c r="D210" s="12">
        <v>6.3309099999999993E-2</v>
      </c>
      <c r="E210" s="12">
        <v>5.7270000000000001E-2</v>
      </c>
      <c r="F210" s="12">
        <v>5.7001099999999999E-2</v>
      </c>
      <c r="G210" s="12">
        <v>6.0130099999999999E-2</v>
      </c>
      <c r="H210" s="12">
        <v>6.27553E-2</v>
      </c>
      <c r="I210" s="12">
        <v>6.9545700000000002E-2</v>
      </c>
      <c r="J210" s="12">
        <v>8.0450300000000002E-2</v>
      </c>
      <c r="K210" s="12">
        <v>9.0455599999999997E-2</v>
      </c>
      <c r="L210" s="12">
        <v>9.3215500000000007E-2</v>
      </c>
      <c r="M210" s="12">
        <v>9.0035799999999999E-2</v>
      </c>
      <c r="N210" s="12">
        <v>9.3570799999999996E-2</v>
      </c>
      <c r="O210" s="12">
        <v>0.11057400000000001</v>
      </c>
      <c r="P210" s="12">
        <v>0.1238312</v>
      </c>
      <c r="Q210" s="12">
        <v>0.11175839999999999</v>
      </c>
      <c r="R210" s="12">
        <v>0.1066653</v>
      </c>
      <c r="S210" s="12">
        <v>9.8749500000000004E-2</v>
      </c>
      <c r="T210" s="12">
        <v>9.8639199999999996E-2</v>
      </c>
      <c r="U210" s="12">
        <v>9.9432800000000002E-2</v>
      </c>
      <c r="V210" s="12">
        <v>0.107256</v>
      </c>
      <c r="W210" s="12">
        <v>0.11748020000000001</v>
      </c>
      <c r="X210" s="12">
        <v>0.1221607</v>
      </c>
      <c r="Y210" s="12">
        <v>0.1244135</v>
      </c>
      <c r="Z210" s="12">
        <v>9.6612000000000003E-2</v>
      </c>
      <c r="AA210" s="13"/>
    </row>
    <row r="211" spans="1:27" ht="7.5" customHeight="1" x14ac:dyDescent="0.35">
      <c r="A211" s="9" t="s">
        <v>9</v>
      </c>
      <c r="B211" s="10">
        <f t="shared" si="3"/>
        <v>44406</v>
      </c>
      <c r="C211" s="11">
        <v>7.9198599999999994E-2</v>
      </c>
      <c r="D211" s="12">
        <v>6.5120899999999995E-2</v>
      </c>
      <c r="E211" s="12">
        <v>5.7792299999999998E-2</v>
      </c>
      <c r="F211" s="12">
        <v>5.8208299999999998E-2</v>
      </c>
      <c r="G211" s="12">
        <v>6.1753000000000002E-2</v>
      </c>
      <c r="H211" s="12">
        <v>6.5504499999999993E-2</v>
      </c>
      <c r="I211" s="12">
        <v>6.7951800000000007E-2</v>
      </c>
      <c r="J211" s="12">
        <v>8.1965099999999999E-2</v>
      </c>
      <c r="K211" s="12">
        <v>8.9361999999999997E-2</v>
      </c>
      <c r="L211" s="12">
        <v>9.9407899999999993E-2</v>
      </c>
      <c r="M211" s="12">
        <v>9.35637E-2</v>
      </c>
      <c r="N211" s="12">
        <v>0.1078137</v>
      </c>
      <c r="O211" s="12">
        <v>0.1118415</v>
      </c>
      <c r="P211" s="12">
        <v>0.1237518</v>
      </c>
      <c r="Q211" s="12">
        <v>0.1224809</v>
      </c>
      <c r="R211" s="12">
        <v>0.1099448</v>
      </c>
      <c r="S211" s="12">
        <v>0.1061049</v>
      </c>
      <c r="T211" s="12">
        <v>0.1013656</v>
      </c>
      <c r="U211" s="12">
        <v>0.10838159999999999</v>
      </c>
      <c r="V211" s="12">
        <v>0.11011029999999999</v>
      </c>
      <c r="W211" s="12">
        <v>0.1184322</v>
      </c>
      <c r="X211" s="12">
        <v>0.12507260000000001</v>
      </c>
      <c r="Y211" s="12">
        <v>0.1230768</v>
      </c>
      <c r="Z211" s="12">
        <v>0.100803</v>
      </c>
      <c r="AA211" s="13"/>
    </row>
    <row r="212" spans="1:27" ht="7.5" customHeight="1" x14ac:dyDescent="0.35">
      <c r="A212" s="9" t="s">
        <v>3</v>
      </c>
      <c r="B212" s="10">
        <f t="shared" si="3"/>
        <v>44407</v>
      </c>
      <c r="C212" s="11">
        <v>7.9150700000000004E-2</v>
      </c>
      <c r="D212" s="12">
        <v>6.4683000000000004E-2</v>
      </c>
      <c r="E212" s="12">
        <v>5.8551699999999998E-2</v>
      </c>
      <c r="F212" s="12">
        <v>5.7275199999999998E-2</v>
      </c>
      <c r="G212" s="12">
        <v>6.1102799999999999E-2</v>
      </c>
      <c r="H212" s="12">
        <v>6.5619200000000003E-2</v>
      </c>
      <c r="I212" s="12">
        <v>7.3635400000000004E-2</v>
      </c>
      <c r="J212" s="12">
        <v>8.4266400000000005E-2</v>
      </c>
      <c r="K212" s="12">
        <v>9.4221200000000005E-2</v>
      </c>
      <c r="L212" s="12">
        <v>0.1023737</v>
      </c>
      <c r="M212" s="12">
        <v>0.10623829999999999</v>
      </c>
      <c r="N212" s="12">
        <v>0.1132243</v>
      </c>
      <c r="O212" s="12">
        <v>0.1159215</v>
      </c>
      <c r="P212" s="12">
        <v>0.12937419999999999</v>
      </c>
      <c r="Q212" s="12">
        <v>0.11689430000000001</v>
      </c>
      <c r="R212" s="12">
        <v>0.1028905</v>
      </c>
      <c r="S212" s="12">
        <v>0.10497479999999999</v>
      </c>
      <c r="T212" s="12">
        <v>9.9574499999999996E-2</v>
      </c>
      <c r="U212" s="12">
        <v>0.1089403</v>
      </c>
      <c r="V212" s="12">
        <v>0.1127016</v>
      </c>
      <c r="W212" s="12">
        <v>0.1145895</v>
      </c>
      <c r="X212" s="12">
        <v>0.1203917</v>
      </c>
      <c r="Y212" s="12">
        <v>0.12516720000000001</v>
      </c>
      <c r="Z212" s="12">
        <v>0.10003289999999999</v>
      </c>
      <c r="AA212" s="13"/>
    </row>
    <row r="213" spans="1:27" ht="7.5" customHeight="1" thickBot="1" x14ac:dyDescent="0.4">
      <c r="A213" s="14" t="s">
        <v>4</v>
      </c>
      <c r="B213" s="15">
        <f t="shared" si="3"/>
        <v>44408</v>
      </c>
      <c r="C213" s="16">
        <v>8.0990199999999998E-2</v>
      </c>
      <c r="D213" s="17">
        <v>6.7368700000000004E-2</v>
      </c>
      <c r="E213" s="17">
        <v>5.8903900000000002E-2</v>
      </c>
      <c r="F213" s="17">
        <v>5.8483599999999997E-2</v>
      </c>
      <c r="G213" s="17">
        <v>5.8853700000000002E-2</v>
      </c>
      <c r="H213" s="17">
        <v>5.9327999999999999E-2</v>
      </c>
      <c r="I213" s="17">
        <v>6.5222699999999995E-2</v>
      </c>
      <c r="J213" s="17">
        <v>8.2364599999999996E-2</v>
      </c>
      <c r="K213" s="17">
        <v>9.7832100000000005E-2</v>
      </c>
      <c r="L213" s="17">
        <v>0.11393209999999999</v>
      </c>
      <c r="M213" s="17">
        <v>0.11096300000000001</v>
      </c>
      <c r="N213" s="17">
        <v>0.12240180000000001</v>
      </c>
      <c r="O213" s="17">
        <v>0.1219066</v>
      </c>
      <c r="P213" s="17">
        <v>0.14346819999999999</v>
      </c>
      <c r="Q213" s="17">
        <v>0.13197800000000001</v>
      </c>
      <c r="R213" s="17">
        <v>0.1147373</v>
      </c>
      <c r="S213" s="17">
        <v>0.10631359999999999</v>
      </c>
      <c r="T213" s="17">
        <v>0.10266980000000001</v>
      </c>
      <c r="U213" s="17">
        <v>0.1015692</v>
      </c>
      <c r="V213" s="17">
        <v>0.1058756</v>
      </c>
      <c r="W213" s="17">
        <v>0.10961600000000001</v>
      </c>
      <c r="X213" s="17">
        <v>0.11800289999999999</v>
      </c>
      <c r="Y213" s="17">
        <v>0.1177443</v>
      </c>
      <c r="Z213" s="17">
        <v>0.1025184</v>
      </c>
      <c r="AA213" s="18"/>
    </row>
    <row r="214" spans="1:27" ht="7.5" customHeight="1" x14ac:dyDescent="0.35">
      <c r="A214" s="9" t="s">
        <v>5</v>
      </c>
      <c r="B214" s="10">
        <f t="shared" si="3"/>
        <v>44409</v>
      </c>
      <c r="C214" s="11">
        <v>8.1297599999999998E-2</v>
      </c>
      <c r="D214" s="12">
        <v>6.6300899999999996E-2</v>
      </c>
      <c r="E214" s="12">
        <v>6.0475800000000003E-2</v>
      </c>
      <c r="F214" s="12">
        <v>5.8848200000000003E-2</v>
      </c>
      <c r="G214" s="12">
        <v>5.8986200000000003E-2</v>
      </c>
      <c r="H214" s="12">
        <v>5.9762700000000002E-2</v>
      </c>
      <c r="I214" s="12">
        <v>6.65134E-2</v>
      </c>
      <c r="J214" s="12">
        <v>7.6428399999999994E-2</v>
      </c>
      <c r="K214" s="12">
        <v>9.3977400000000003E-2</v>
      </c>
      <c r="L214" s="12">
        <v>0.10650800000000001</v>
      </c>
      <c r="M214" s="12">
        <v>0.1112168</v>
      </c>
      <c r="N214" s="12">
        <v>0.12460590000000001</v>
      </c>
      <c r="O214" s="12">
        <v>0.1216614</v>
      </c>
      <c r="P214" s="12">
        <v>0.1373172</v>
      </c>
      <c r="Q214" s="12">
        <v>0.1155641</v>
      </c>
      <c r="R214" s="12">
        <v>0.1017414</v>
      </c>
      <c r="S214" s="12">
        <v>9.4089400000000004E-2</v>
      </c>
      <c r="T214" s="12">
        <v>9.3917899999999999E-2</v>
      </c>
      <c r="U214" s="12">
        <v>9.3143500000000004E-2</v>
      </c>
      <c r="V214" s="12">
        <v>0.1030282</v>
      </c>
      <c r="W214" s="12">
        <v>0.11124390000000001</v>
      </c>
      <c r="X214" s="12">
        <v>0.1183917</v>
      </c>
      <c r="Y214" s="12">
        <v>0.1189875</v>
      </c>
      <c r="Z214" s="12">
        <v>9.2880099999999993E-2</v>
      </c>
      <c r="AA214" s="13"/>
    </row>
    <row r="215" spans="1:27" ht="7.5" customHeight="1" x14ac:dyDescent="0.35">
      <c r="A215" s="9" t="s">
        <v>6</v>
      </c>
      <c r="B215" s="10">
        <f t="shared" si="3"/>
        <v>44410</v>
      </c>
      <c r="C215" s="11">
        <v>7.4734200000000001E-2</v>
      </c>
      <c r="D215" s="12">
        <v>6.3475500000000004E-2</v>
      </c>
      <c r="E215" s="12">
        <v>5.9753599999999997E-2</v>
      </c>
      <c r="F215" s="12">
        <v>5.9188400000000002E-2</v>
      </c>
      <c r="G215" s="12">
        <v>6.3356599999999999E-2</v>
      </c>
      <c r="H215" s="12">
        <v>6.5363900000000003E-2</v>
      </c>
      <c r="I215" s="12">
        <v>7.0742700000000006E-2</v>
      </c>
      <c r="J215" s="12">
        <v>8.35225E-2</v>
      </c>
      <c r="K215" s="12">
        <v>9.1361999999999999E-2</v>
      </c>
      <c r="L215" s="12">
        <v>9.5552600000000001E-2</v>
      </c>
      <c r="M215" s="12">
        <v>9.3566099999999999E-2</v>
      </c>
      <c r="N215" s="12">
        <v>0.1039653</v>
      </c>
      <c r="O215" s="12">
        <v>0.1074177</v>
      </c>
      <c r="P215" s="12">
        <v>0.12496110000000001</v>
      </c>
      <c r="Q215" s="12">
        <v>0.10598680000000001</v>
      </c>
      <c r="R215" s="12">
        <v>0.1068769</v>
      </c>
      <c r="S215" s="12">
        <v>0.1025992</v>
      </c>
      <c r="T215" s="12">
        <v>9.801E-2</v>
      </c>
      <c r="U215" s="12">
        <v>0.1049023</v>
      </c>
      <c r="V215" s="12">
        <v>0.1059326</v>
      </c>
      <c r="W215" s="12">
        <v>0.1106799</v>
      </c>
      <c r="X215" s="12">
        <v>0.11976630000000001</v>
      </c>
      <c r="Y215" s="12">
        <v>0.115922</v>
      </c>
      <c r="Z215" s="12">
        <v>9.4743400000000005E-2</v>
      </c>
      <c r="AA215" s="13"/>
    </row>
    <row r="216" spans="1:27" ht="7.5" customHeight="1" x14ac:dyDescent="0.35">
      <c r="A216" s="9" t="s">
        <v>7</v>
      </c>
      <c r="B216" s="10">
        <f t="shared" si="3"/>
        <v>44411</v>
      </c>
      <c r="C216" s="11">
        <v>7.7055200000000004E-2</v>
      </c>
      <c r="D216" s="12">
        <v>6.2898999999999997E-2</v>
      </c>
      <c r="E216" s="12">
        <v>5.70243E-2</v>
      </c>
      <c r="F216" s="12">
        <v>5.8080699999999999E-2</v>
      </c>
      <c r="G216" s="12">
        <v>5.9030699999999998E-2</v>
      </c>
      <c r="H216" s="12">
        <v>6.6220000000000001E-2</v>
      </c>
      <c r="I216" s="12">
        <v>7.5206800000000004E-2</v>
      </c>
      <c r="J216" s="12">
        <v>7.8123600000000001E-2</v>
      </c>
      <c r="K216" s="12">
        <v>8.5962999999999998E-2</v>
      </c>
      <c r="L216" s="12">
        <v>8.9676800000000001E-2</v>
      </c>
      <c r="M216" s="12">
        <v>9.3403799999999995E-2</v>
      </c>
      <c r="N216" s="12">
        <v>9.5684099999999994E-2</v>
      </c>
      <c r="O216" s="12">
        <v>0.1088137</v>
      </c>
      <c r="P216" s="12">
        <v>0.1191405</v>
      </c>
      <c r="Q216" s="12">
        <v>0.11763029999999999</v>
      </c>
      <c r="R216" s="12">
        <v>0.1121123</v>
      </c>
      <c r="S216" s="12">
        <v>0.10368769999999999</v>
      </c>
      <c r="T216" s="12">
        <v>9.9911799999999995E-2</v>
      </c>
      <c r="U216" s="12">
        <v>0.10209269999999999</v>
      </c>
      <c r="V216" s="12">
        <v>0.1052332</v>
      </c>
      <c r="W216" s="12">
        <v>0.1185942</v>
      </c>
      <c r="X216" s="12">
        <v>0.1218094</v>
      </c>
      <c r="Y216" s="12">
        <v>0.11697340000000001</v>
      </c>
      <c r="Z216" s="12">
        <v>9.2772800000000002E-2</v>
      </c>
      <c r="AA216" s="13"/>
    </row>
    <row r="217" spans="1:27" ht="7.5" customHeight="1" x14ac:dyDescent="0.35">
      <c r="A217" s="9" t="s">
        <v>8</v>
      </c>
      <c r="B217" s="10">
        <f t="shared" si="3"/>
        <v>44412</v>
      </c>
      <c r="C217" s="11">
        <v>7.4338699999999994E-2</v>
      </c>
      <c r="D217" s="12">
        <v>6.3656699999999997E-2</v>
      </c>
      <c r="E217" s="12">
        <v>5.6986500000000002E-2</v>
      </c>
      <c r="F217" s="12">
        <v>5.9502100000000002E-2</v>
      </c>
      <c r="G217" s="12">
        <v>5.9954899999999998E-2</v>
      </c>
      <c r="H217" s="12">
        <v>6.1630400000000002E-2</v>
      </c>
      <c r="I217" s="12">
        <v>6.9946099999999997E-2</v>
      </c>
      <c r="J217" s="12">
        <v>7.7940400000000007E-2</v>
      </c>
      <c r="K217" s="12">
        <v>8.7534799999999996E-2</v>
      </c>
      <c r="L217" s="12">
        <v>9.1382400000000003E-2</v>
      </c>
      <c r="M217" s="12">
        <v>9.2890299999999995E-2</v>
      </c>
      <c r="N217" s="12">
        <v>9.5268400000000003E-2</v>
      </c>
      <c r="O217" s="12">
        <v>0.10736469999999999</v>
      </c>
      <c r="P217" s="12">
        <v>0.1191716</v>
      </c>
      <c r="Q217" s="12">
        <v>0.1113584</v>
      </c>
      <c r="R217" s="12">
        <v>0.10765429999999999</v>
      </c>
      <c r="S217" s="12">
        <v>0.1154265</v>
      </c>
      <c r="T217" s="12">
        <v>0.11377</v>
      </c>
      <c r="U217" s="12">
        <v>0.10586710000000001</v>
      </c>
      <c r="V217" s="12">
        <v>0.10937180000000001</v>
      </c>
      <c r="W217" s="12">
        <v>0.11743480000000001</v>
      </c>
      <c r="X217" s="12">
        <v>0.1211535</v>
      </c>
      <c r="Y217" s="12">
        <v>0.11995599999999999</v>
      </c>
      <c r="Z217" s="12">
        <v>9.4128799999999999E-2</v>
      </c>
      <c r="AA217" s="13"/>
    </row>
    <row r="218" spans="1:27" ht="7.5" customHeight="1" x14ac:dyDescent="0.35">
      <c r="A218" s="9" t="s">
        <v>9</v>
      </c>
      <c r="B218" s="10">
        <f t="shared" si="3"/>
        <v>44413</v>
      </c>
      <c r="C218" s="11">
        <v>7.3555200000000001E-2</v>
      </c>
      <c r="D218" s="12">
        <v>6.24807E-2</v>
      </c>
      <c r="E218" s="12">
        <v>5.6070299999999997E-2</v>
      </c>
      <c r="F218" s="12">
        <v>5.6367399999999998E-2</v>
      </c>
      <c r="G218" s="12">
        <v>6.0055699999999997E-2</v>
      </c>
      <c r="H218" s="12">
        <v>6.3751299999999997E-2</v>
      </c>
      <c r="I218" s="12">
        <v>6.8558300000000003E-2</v>
      </c>
      <c r="J218" s="12">
        <v>7.8170600000000007E-2</v>
      </c>
      <c r="K218" s="12">
        <v>8.8251200000000002E-2</v>
      </c>
      <c r="L218" s="12">
        <v>9.0461200000000005E-2</v>
      </c>
      <c r="M218" s="12">
        <v>9.5442799999999994E-2</v>
      </c>
      <c r="N218" s="12">
        <v>0.1033072</v>
      </c>
      <c r="O218" s="12">
        <v>0.1063069</v>
      </c>
      <c r="P218" s="12">
        <v>0.1213825</v>
      </c>
      <c r="Q218" s="12">
        <v>0.1146292</v>
      </c>
      <c r="R218" s="12">
        <v>0.1093432</v>
      </c>
      <c r="S218" s="12">
        <v>0.10588649999999999</v>
      </c>
      <c r="T218" s="12">
        <v>0.101117</v>
      </c>
      <c r="U218" s="12">
        <v>0.1050249</v>
      </c>
      <c r="V218" s="12">
        <v>0.1112914</v>
      </c>
      <c r="W218" s="12">
        <v>0.11574909999999999</v>
      </c>
      <c r="X218" s="12">
        <v>0.1201565</v>
      </c>
      <c r="Y218" s="12">
        <v>0.11749519999999999</v>
      </c>
      <c r="Z218" s="12">
        <v>9.0690699999999999E-2</v>
      </c>
      <c r="AA218" s="13"/>
    </row>
    <row r="219" spans="1:27" ht="7.5" customHeight="1" x14ac:dyDescent="0.35">
      <c r="A219" s="9" t="s">
        <v>3</v>
      </c>
      <c r="B219" s="10">
        <f t="shared" si="3"/>
        <v>44414</v>
      </c>
      <c r="C219" s="11">
        <v>7.5844499999999995E-2</v>
      </c>
      <c r="D219" s="12">
        <v>6.3056899999999999E-2</v>
      </c>
      <c r="E219" s="12">
        <v>5.5872900000000003E-2</v>
      </c>
      <c r="F219" s="12">
        <v>5.73952E-2</v>
      </c>
      <c r="G219" s="12">
        <v>6.0244699999999998E-2</v>
      </c>
      <c r="H219" s="12">
        <v>6.3282900000000003E-2</v>
      </c>
      <c r="I219" s="12">
        <v>6.8479899999999996E-2</v>
      </c>
      <c r="J219" s="12">
        <v>8.1056199999999995E-2</v>
      </c>
      <c r="K219" s="12">
        <v>9.2187900000000003E-2</v>
      </c>
      <c r="L219" s="12">
        <v>9.7869200000000003E-2</v>
      </c>
      <c r="M219" s="12">
        <v>9.59425E-2</v>
      </c>
      <c r="N219" s="12">
        <v>0.10643809999999999</v>
      </c>
      <c r="O219" s="12">
        <v>0.11271</v>
      </c>
      <c r="P219" s="12">
        <v>0.1223342</v>
      </c>
      <c r="Q219" s="12">
        <v>0.12556210000000001</v>
      </c>
      <c r="R219" s="12">
        <v>0.1115507</v>
      </c>
      <c r="S219" s="12">
        <v>0.1041382</v>
      </c>
      <c r="T219" s="12">
        <v>0.1039012</v>
      </c>
      <c r="U219" s="12">
        <v>0.12081069999999999</v>
      </c>
      <c r="V219" s="12">
        <v>0.1126186</v>
      </c>
      <c r="W219" s="12">
        <v>0.1094672</v>
      </c>
      <c r="X219" s="12">
        <v>0.1167237</v>
      </c>
      <c r="Y219" s="12">
        <v>0.11079360000000001</v>
      </c>
      <c r="Z219" s="12">
        <v>9.2896699999999999E-2</v>
      </c>
      <c r="AA219" s="13"/>
    </row>
    <row r="220" spans="1:27" ht="7.5" customHeight="1" x14ac:dyDescent="0.35">
      <c r="A220" s="9" t="s">
        <v>4</v>
      </c>
      <c r="B220" s="10">
        <f t="shared" si="3"/>
        <v>44415</v>
      </c>
      <c r="C220" s="11">
        <v>8.0515500000000004E-2</v>
      </c>
      <c r="D220" s="12">
        <v>6.8140800000000001E-2</v>
      </c>
      <c r="E220" s="12">
        <v>5.7173500000000002E-2</v>
      </c>
      <c r="F220" s="12">
        <v>5.8606900000000003E-2</v>
      </c>
      <c r="G220" s="12">
        <v>6.01661E-2</v>
      </c>
      <c r="H220" s="12">
        <v>5.9940199999999999E-2</v>
      </c>
      <c r="I220" s="12">
        <v>6.6186700000000001E-2</v>
      </c>
      <c r="J220" s="12">
        <v>8.1920599999999996E-2</v>
      </c>
      <c r="K220" s="12">
        <v>0.1010486</v>
      </c>
      <c r="L220" s="12">
        <v>0.1085381</v>
      </c>
      <c r="M220" s="12">
        <v>0.11569459999999999</v>
      </c>
      <c r="N220" s="12">
        <v>0.12084309999999999</v>
      </c>
      <c r="O220" s="12">
        <v>0.12623419999999999</v>
      </c>
      <c r="P220" s="12">
        <v>0.15427170000000001</v>
      </c>
      <c r="Q220" s="12">
        <v>0.1286561</v>
      </c>
      <c r="R220" s="12">
        <v>0.1186015</v>
      </c>
      <c r="S220" s="12">
        <v>0.10868999999999999</v>
      </c>
      <c r="T220" s="12">
        <v>0.1063394</v>
      </c>
      <c r="U220" s="12">
        <v>0.1068532</v>
      </c>
      <c r="V220" s="12">
        <v>0.11108709999999999</v>
      </c>
      <c r="W220" s="12">
        <v>0.1144831</v>
      </c>
      <c r="X220" s="12">
        <v>0.1207569</v>
      </c>
      <c r="Y220" s="12">
        <v>0.11853900000000001</v>
      </c>
      <c r="Z220" s="12">
        <v>0.1004573</v>
      </c>
      <c r="AA220" s="13"/>
    </row>
    <row r="221" spans="1:27" ht="7.5" customHeight="1" x14ac:dyDescent="0.35">
      <c r="A221" s="9" t="s">
        <v>5</v>
      </c>
      <c r="B221" s="10">
        <f t="shared" si="3"/>
        <v>44416</v>
      </c>
      <c r="C221" s="11">
        <v>8.1841300000000006E-2</v>
      </c>
      <c r="D221" s="12">
        <v>6.9938E-2</v>
      </c>
      <c r="E221" s="12">
        <v>5.6522700000000002E-2</v>
      </c>
      <c r="F221" s="12">
        <v>5.7580899999999997E-2</v>
      </c>
      <c r="G221" s="12">
        <v>6.0016399999999998E-2</v>
      </c>
      <c r="H221" s="12">
        <v>6.0560500000000003E-2</v>
      </c>
      <c r="I221" s="12">
        <v>6.3278299999999996E-2</v>
      </c>
      <c r="J221" s="12">
        <v>7.4507100000000007E-2</v>
      </c>
      <c r="K221" s="12">
        <v>8.8583400000000007E-2</v>
      </c>
      <c r="L221" s="12">
        <v>0.1014988</v>
      </c>
      <c r="M221" s="12">
        <v>0.10719040000000001</v>
      </c>
      <c r="N221" s="12">
        <v>0.1121284</v>
      </c>
      <c r="O221" s="12">
        <v>0.12045649999999999</v>
      </c>
      <c r="P221" s="12">
        <v>0.13305810000000001</v>
      </c>
      <c r="Q221" s="12">
        <v>0.1197893</v>
      </c>
      <c r="R221" s="12">
        <v>0.10416739999999999</v>
      </c>
      <c r="S221" s="12">
        <v>9.5507800000000004E-2</v>
      </c>
      <c r="T221" s="12">
        <v>9.7213800000000003E-2</v>
      </c>
      <c r="U221" s="12">
        <v>9.9130200000000002E-2</v>
      </c>
      <c r="V221" s="12">
        <v>0.10215730000000001</v>
      </c>
      <c r="W221" s="12">
        <v>0.1068586</v>
      </c>
      <c r="X221" s="12">
        <v>0.11679970000000001</v>
      </c>
      <c r="Y221" s="12">
        <v>0.1156025</v>
      </c>
      <c r="Z221" s="12">
        <v>9.0449699999999994E-2</v>
      </c>
      <c r="AA221" s="13"/>
    </row>
    <row r="222" spans="1:27" ht="7.5" customHeight="1" x14ac:dyDescent="0.35">
      <c r="A222" s="9" t="s">
        <v>6</v>
      </c>
      <c r="B222" s="10">
        <f t="shared" si="3"/>
        <v>44417</v>
      </c>
      <c r="C222" s="11">
        <v>7.26049E-2</v>
      </c>
      <c r="D222" s="12">
        <v>6.1492199999999997E-2</v>
      </c>
      <c r="E222" s="12">
        <v>5.4362399999999998E-2</v>
      </c>
      <c r="F222" s="12">
        <v>5.5194500000000001E-2</v>
      </c>
      <c r="G222" s="12">
        <v>5.7913100000000002E-2</v>
      </c>
      <c r="H222" s="12">
        <v>6.1951100000000002E-2</v>
      </c>
      <c r="I222" s="12">
        <v>6.8823800000000004E-2</v>
      </c>
      <c r="J222" s="12">
        <v>8.3208599999999994E-2</v>
      </c>
      <c r="K222" s="12">
        <v>9.8022600000000001E-2</v>
      </c>
      <c r="L222" s="12">
        <v>0.1036406</v>
      </c>
      <c r="M222" s="12">
        <v>0.1001729</v>
      </c>
      <c r="N222" s="12">
        <v>0.1126669</v>
      </c>
      <c r="O222" s="12">
        <v>0.1109671</v>
      </c>
      <c r="P222" s="12">
        <v>0.12704550000000001</v>
      </c>
      <c r="Q222" s="12">
        <v>0.10955959999999999</v>
      </c>
      <c r="R222" s="12">
        <v>0.10845639999999999</v>
      </c>
      <c r="S222" s="12">
        <v>0.1041634</v>
      </c>
      <c r="T222" s="12">
        <v>9.6966999999999998E-2</v>
      </c>
      <c r="U222" s="12">
        <v>0.10255060000000001</v>
      </c>
      <c r="V222" s="12">
        <v>0.1036097</v>
      </c>
      <c r="W222" s="12">
        <v>0.1150248</v>
      </c>
      <c r="X222" s="12">
        <v>0.1209546</v>
      </c>
      <c r="Y222" s="12">
        <v>0.1167151</v>
      </c>
      <c r="Z222" s="12">
        <v>9.5050700000000002E-2</v>
      </c>
      <c r="AA222" s="13"/>
    </row>
    <row r="223" spans="1:27" ht="7.5" customHeight="1" x14ac:dyDescent="0.35">
      <c r="A223" s="9" t="s">
        <v>7</v>
      </c>
      <c r="B223" s="10">
        <f t="shared" si="3"/>
        <v>44418</v>
      </c>
      <c r="C223" s="11">
        <v>7.2028599999999998E-2</v>
      </c>
      <c r="D223" s="12">
        <v>6.0654899999999998E-2</v>
      </c>
      <c r="E223" s="12">
        <v>5.4545400000000001E-2</v>
      </c>
      <c r="F223" s="12">
        <v>5.4993399999999998E-2</v>
      </c>
      <c r="G223" s="12">
        <v>5.8798400000000001E-2</v>
      </c>
      <c r="H223" s="12">
        <v>6.3309699999999997E-2</v>
      </c>
      <c r="I223" s="12">
        <v>6.6328700000000004E-2</v>
      </c>
      <c r="J223" s="12">
        <v>8.0968200000000004E-2</v>
      </c>
      <c r="K223" s="12">
        <v>9.2556100000000002E-2</v>
      </c>
      <c r="L223" s="12">
        <v>9.4370899999999994E-2</v>
      </c>
      <c r="M223" s="12">
        <v>9.4320200000000007E-2</v>
      </c>
      <c r="N223" s="12">
        <v>9.4978599999999996E-2</v>
      </c>
      <c r="O223" s="12">
        <v>0.1080237</v>
      </c>
      <c r="P223" s="12">
        <v>0.1206475</v>
      </c>
      <c r="Q223" s="12">
        <v>0.114548</v>
      </c>
      <c r="R223" s="12">
        <v>0.1093403</v>
      </c>
      <c r="S223" s="12">
        <v>0.1085459</v>
      </c>
      <c r="T223" s="12">
        <v>0.10468710000000001</v>
      </c>
      <c r="U223" s="12">
        <v>0.1136865</v>
      </c>
      <c r="V223" s="12">
        <v>0.1094232</v>
      </c>
      <c r="W223" s="12">
        <v>0.118091</v>
      </c>
      <c r="X223" s="12">
        <v>0.1292816</v>
      </c>
      <c r="Y223" s="12">
        <v>0.1217989</v>
      </c>
      <c r="Z223" s="12">
        <v>9.4710299999999997E-2</v>
      </c>
      <c r="AA223" s="13"/>
    </row>
    <row r="224" spans="1:27" ht="7.5" customHeight="1" x14ac:dyDescent="0.35">
      <c r="A224" s="9" t="s">
        <v>8</v>
      </c>
      <c r="B224" s="10">
        <f t="shared" si="3"/>
        <v>44419</v>
      </c>
      <c r="C224" s="11">
        <v>7.5141399999999997E-2</v>
      </c>
      <c r="D224" s="12">
        <v>6.2494500000000001E-2</v>
      </c>
      <c r="E224" s="12">
        <v>5.4648000000000002E-2</v>
      </c>
      <c r="F224" s="12">
        <v>5.6651899999999998E-2</v>
      </c>
      <c r="G224" s="12">
        <v>5.9601099999999997E-2</v>
      </c>
      <c r="H224" s="12">
        <v>6.4717300000000005E-2</v>
      </c>
      <c r="I224" s="12">
        <v>7.0160200000000006E-2</v>
      </c>
      <c r="J224" s="12">
        <v>7.8323900000000002E-2</v>
      </c>
      <c r="K224" s="12">
        <v>8.96039E-2</v>
      </c>
      <c r="L224" s="12">
        <v>9.5829999999999999E-2</v>
      </c>
      <c r="M224" s="12">
        <v>0.1007796</v>
      </c>
      <c r="N224" s="12">
        <v>0.10055600000000001</v>
      </c>
      <c r="O224" s="12">
        <v>0.1057765</v>
      </c>
      <c r="P224" s="12">
        <v>0.1253822</v>
      </c>
      <c r="Q224" s="12">
        <v>0.11318739999999999</v>
      </c>
      <c r="R224" s="12">
        <v>0.1037387</v>
      </c>
      <c r="S224" s="12">
        <v>0.1055292</v>
      </c>
      <c r="T224" s="12">
        <v>0.1098283</v>
      </c>
      <c r="U224" s="12">
        <v>0.1033309</v>
      </c>
      <c r="V224" s="12">
        <v>0.1143103</v>
      </c>
      <c r="W224" s="12">
        <v>0.117064</v>
      </c>
      <c r="X224" s="12">
        <v>0.1224475</v>
      </c>
      <c r="Y224" s="12">
        <v>0.1165047</v>
      </c>
      <c r="Z224" s="12">
        <v>9.1541800000000006E-2</v>
      </c>
      <c r="AA224" s="13"/>
    </row>
    <row r="225" spans="1:27" ht="7.5" customHeight="1" x14ac:dyDescent="0.35">
      <c r="A225" s="9" t="s">
        <v>9</v>
      </c>
      <c r="B225" s="10">
        <f t="shared" si="3"/>
        <v>44420</v>
      </c>
      <c r="C225" s="11">
        <v>7.3176500000000005E-2</v>
      </c>
      <c r="D225" s="12">
        <v>6.2914499999999998E-2</v>
      </c>
      <c r="E225" s="12">
        <v>5.6483100000000001E-2</v>
      </c>
      <c r="F225" s="12">
        <v>5.6092700000000002E-2</v>
      </c>
      <c r="G225" s="12">
        <v>5.9388000000000003E-2</v>
      </c>
      <c r="H225" s="12">
        <v>6.2420400000000001E-2</v>
      </c>
      <c r="I225" s="12">
        <v>6.9339399999999995E-2</v>
      </c>
      <c r="J225" s="12">
        <v>8.0527299999999996E-2</v>
      </c>
      <c r="K225" s="12">
        <v>9.2908199999999996E-2</v>
      </c>
      <c r="L225" s="12">
        <v>9.8913399999999999E-2</v>
      </c>
      <c r="M225" s="12">
        <v>9.4566700000000004E-2</v>
      </c>
      <c r="N225" s="12">
        <v>0.1012642</v>
      </c>
      <c r="O225" s="12">
        <v>0.1063317</v>
      </c>
      <c r="P225" s="12">
        <v>0.1220875</v>
      </c>
      <c r="Q225" s="12">
        <v>0.1141805</v>
      </c>
      <c r="R225" s="12">
        <v>0.1029592</v>
      </c>
      <c r="S225" s="12">
        <v>0.1002503</v>
      </c>
      <c r="T225" s="12">
        <v>0.1018505</v>
      </c>
      <c r="U225" s="12">
        <v>0.1033375</v>
      </c>
      <c r="V225" s="12">
        <v>0.1077868</v>
      </c>
      <c r="W225" s="12">
        <v>0.1210972</v>
      </c>
      <c r="X225" s="12">
        <v>0.1257963</v>
      </c>
      <c r="Y225" s="12">
        <v>0.1226251</v>
      </c>
      <c r="Z225" s="12">
        <v>9.1918200000000005E-2</v>
      </c>
      <c r="AA225" s="13"/>
    </row>
    <row r="226" spans="1:27" ht="7.5" customHeight="1" x14ac:dyDescent="0.35">
      <c r="A226" s="9" t="s">
        <v>3</v>
      </c>
      <c r="B226" s="10">
        <f t="shared" si="3"/>
        <v>44421</v>
      </c>
      <c r="C226" s="11">
        <v>7.4461700000000006E-2</v>
      </c>
      <c r="D226" s="12">
        <v>6.5260700000000005E-2</v>
      </c>
      <c r="E226" s="12">
        <v>5.5570500000000002E-2</v>
      </c>
      <c r="F226" s="12">
        <v>5.7661900000000002E-2</v>
      </c>
      <c r="G226" s="12">
        <v>6.0552099999999998E-2</v>
      </c>
      <c r="H226" s="12">
        <v>6.3078599999999999E-2</v>
      </c>
      <c r="I226" s="12">
        <v>6.8623100000000006E-2</v>
      </c>
      <c r="J226" s="12">
        <v>8.0610600000000004E-2</v>
      </c>
      <c r="K226" s="12">
        <v>9.01811E-2</v>
      </c>
      <c r="L226" s="12">
        <v>9.78932E-2</v>
      </c>
      <c r="M226" s="12">
        <v>9.5033999999999993E-2</v>
      </c>
      <c r="N226" s="12">
        <v>0.1001187</v>
      </c>
      <c r="O226" s="12">
        <v>0.105756</v>
      </c>
      <c r="P226" s="12">
        <v>0.1202194</v>
      </c>
      <c r="Q226" s="12">
        <v>0.1186979</v>
      </c>
      <c r="R226" s="12">
        <v>0.10891960000000001</v>
      </c>
      <c r="S226" s="12">
        <v>0.100716</v>
      </c>
      <c r="T226" s="12">
        <v>9.7694799999999998E-2</v>
      </c>
      <c r="U226" s="12">
        <v>0.1038282</v>
      </c>
      <c r="V226" s="12">
        <v>0.1064904</v>
      </c>
      <c r="W226" s="12">
        <v>0.1105134</v>
      </c>
      <c r="X226" s="12">
        <v>0.1155282</v>
      </c>
      <c r="Y226" s="12">
        <v>0.1082009</v>
      </c>
      <c r="Z226" s="12">
        <v>9.1896699999999998E-2</v>
      </c>
      <c r="AA226" s="13"/>
    </row>
    <row r="227" spans="1:27" ht="7.5" customHeight="1" x14ac:dyDescent="0.35">
      <c r="A227" s="9" t="s">
        <v>4</v>
      </c>
      <c r="B227" s="10">
        <f t="shared" si="3"/>
        <v>44422</v>
      </c>
      <c r="C227" s="11">
        <v>7.30103E-2</v>
      </c>
      <c r="D227" s="12">
        <v>6.2049E-2</v>
      </c>
      <c r="E227" s="12">
        <v>5.4042699999999999E-2</v>
      </c>
      <c r="F227" s="12">
        <v>5.5873300000000001E-2</v>
      </c>
      <c r="G227" s="12">
        <v>5.7298300000000003E-2</v>
      </c>
      <c r="H227" s="12">
        <v>5.8228099999999998E-2</v>
      </c>
      <c r="I227" s="12">
        <v>6.5106999999999998E-2</v>
      </c>
      <c r="J227" s="12">
        <v>7.5634699999999999E-2</v>
      </c>
      <c r="K227" s="12">
        <v>9.7720399999999999E-2</v>
      </c>
      <c r="L227" s="12">
        <v>0.1110264</v>
      </c>
      <c r="M227" s="12">
        <v>0.1140047</v>
      </c>
      <c r="N227" s="12">
        <v>0.1177888</v>
      </c>
      <c r="O227" s="12">
        <v>0.12271020000000001</v>
      </c>
      <c r="P227" s="12">
        <v>0.149033</v>
      </c>
      <c r="Q227" s="12">
        <v>0.1272654</v>
      </c>
      <c r="R227" s="12">
        <v>0.1146218</v>
      </c>
      <c r="S227" s="12">
        <v>0.1107971</v>
      </c>
      <c r="T227" s="12">
        <v>0.1010186</v>
      </c>
      <c r="U227" s="12">
        <v>0.1024</v>
      </c>
      <c r="V227" s="12">
        <v>0.11071259999999999</v>
      </c>
      <c r="W227" s="12">
        <v>0.1124946</v>
      </c>
      <c r="X227" s="12">
        <v>0.1153448</v>
      </c>
      <c r="Y227" s="12">
        <v>0.1055836</v>
      </c>
      <c r="Z227" s="12">
        <v>9.1627E-2</v>
      </c>
      <c r="AA227" s="13"/>
    </row>
    <row r="228" spans="1:27" ht="7.5" customHeight="1" x14ac:dyDescent="0.35">
      <c r="A228" s="9" t="s">
        <v>5</v>
      </c>
      <c r="B228" s="10">
        <f t="shared" si="3"/>
        <v>44423</v>
      </c>
      <c r="C228" s="11">
        <v>7.6244699999999999E-2</v>
      </c>
      <c r="D228" s="12">
        <v>6.34517E-2</v>
      </c>
      <c r="E228" s="12">
        <v>5.5252200000000001E-2</v>
      </c>
      <c r="F228" s="12">
        <v>5.5891900000000001E-2</v>
      </c>
      <c r="G228" s="12">
        <v>5.5415800000000001E-2</v>
      </c>
      <c r="H228" s="12">
        <v>5.4706200000000003E-2</v>
      </c>
      <c r="I228" s="12">
        <v>5.8367599999999999E-2</v>
      </c>
      <c r="J228" s="12">
        <v>7.1908799999999995E-2</v>
      </c>
      <c r="K228" s="12">
        <v>8.8988899999999996E-2</v>
      </c>
      <c r="L228" s="12">
        <v>0.1043385</v>
      </c>
      <c r="M228" s="12">
        <v>0.105501</v>
      </c>
      <c r="N228" s="12">
        <v>0.11007699999999999</v>
      </c>
      <c r="O228" s="12">
        <v>0.1171724</v>
      </c>
      <c r="P228" s="12">
        <v>0.13213800000000001</v>
      </c>
      <c r="Q228" s="12">
        <v>0.1164123</v>
      </c>
      <c r="R228" s="12">
        <v>0.1020847</v>
      </c>
      <c r="S228" s="12">
        <v>9.2519299999999999E-2</v>
      </c>
      <c r="T228" s="12">
        <v>9.0460299999999993E-2</v>
      </c>
      <c r="U228" s="12">
        <v>9.2361499999999999E-2</v>
      </c>
      <c r="V228" s="12">
        <v>0.10328270000000001</v>
      </c>
      <c r="W228" s="12">
        <v>0.1118808</v>
      </c>
      <c r="X228" s="12">
        <v>0.11370769999999999</v>
      </c>
      <c r="Y228" s="12">
        <v>0.1074045</v>
      </c>
      <c r="Z228" s="12">
        <v>8.7031899999999995E-2</v>
      </c>
      <c r="AA228" s="13"/>
    </row>
    <row r="229" spans="1:27" ht="7.5" customHeight="1" x14ac:dyDescent="0.35">
      <c r="A229" s="9" t="s">
        <v>6</v>
      </c>
      <c r="B229" s="10">
        <f t="shared" si="3"/>
        <v>44424</v>
      </c>
      <c r="C229" s="11">
        <v>7.1653400000000006E-2</v>
      </c>
      <c r="D229" s="12">
        <v>6.1202100000000002E-2</v>
      </c>
      <c r="E229" s="12">
        <v>5.4684700000000003E-2</v>
      </c>
      <c r="F229" s="12">
        <v>5.5404200000000001E-2</v>
      </c>
      <c r="G229" s="12">
        <v>5.8337899999999998E-2</v>
      </c>
      <c r="H229" s="12">
        <v>5.9082000000000003E-2</v>
      </c>
      <c r="I229" s="12">
        <v>6.6090700000000002E-2</v>
      </c>
      <c r="J229" s="12">
        <v>7.5226000000000001E-2</v>
      </c>
      <c r="K229" s="12">
        <v>8.9967099999999994E-2</v>
      </c>
      <c r="L229" s="12">
        <v>9.1656699999999994E-2</v>
      </c>
      <c r="M229" s="12">
        <v>9.9199599999999999E-2</v>
      </c>
      <c r="N229" s="12">
        <v>0.10842209999999999</v>
      </c>
      <c r="O229" s="12">
        <v>0.10920829999999999</v>
      </c>
      <c r="P229" s="12">
        <v>0.1288205</v>
      </c>
      <c r="Q229" s="12">
        <v>0.1166618</v>
      </c>
      <c r="R229" s="12">
        <v>0.1002062</v>
      </c>
      <c r="S229" s="12">
        <v>9.8117999999999997E-2</v>
      </c>
      <c r="T229" s="12">
        <v>9.5168500000000003E-2</v>
      </c>
      <c r="U229" s="12">
        <v>0.10122680000000001</v>
      </c>
      <c r="V229" s="12">
        <v>0.10428999999999999</v>
      </c>
      <c r="W229" s="12">
        <v>0.1100672</v>
      </c>
      <c r="X229" s="12">
        <v>0.1191096</v>
      </c>
      <c r="Y229" s="12">
        <v>0.1161986</v>
      </c>
      <c r="Z229" s="12">
        <v>9.1197299999999995E-2</v>
      </c>
      <c r="AA229" s="13"/>
    </row>
    <row r="230" spans="1:27" ht="7.5" customHeight="1" x14ac:dyDescent="0.35">
      <c r="A230" s="9" t="s">
        <v>7</v>
      </c>
      <c r="B230" s="10">
        <f t="shared" si="3"/>
        <v>44425</v>
      </c>
      <c r="C230" s="11">
        <v>7.0679099999999995E-2</v>
      </c>
      <c r="D230" s="12">
        <v>6.0343300000000002E-2</v>
      </c>
      <c r="E230" s="12">
        <v>5.5382099999999997E-2</v>
      </c>
      <c r="F230" s="12">
        <v>5.6168900000000001E-2</v>
      </c>
      <c r="G230" s="12">
        <v>6.16762E-2</v>
      </c>
      <c r="H230" s="12">
        <v>6.2368699999999999E-2</v>
      </c>
      <c r="I230" s="12">
        <v>6.7178100000000004E-2</v>
      </c>
      <c r="J230" s="12">
        <v>8.0610200000000007E-2</v>
      </c>
      <c r="K230" s="12">
        <v>8.8984599999999997E-2</v>
      </c>
      <c r="L230" s="12">
        <v>9.1255500000000003E-2</v>
      </c>
      <c r="M230" s="12">
        <v>9.6134899999999995E-2</v>
      </c>
      <c r="N230" s="12">
        <v>0.11162030000000001</v>
      </c>
      <c r="O230" s="12">
        <v>0.1264613</v>
      </c>
      <c r="P230" s="12">
        <v>0.14615939999999999</v>
      </c>
      <c r="Q230" s="12">
        <v>0.13182479999999999</v>
      </c>
      <c r="R230" s="12">
        <v>0.1296929</v>
      </c>
      <c r="S230" s="12">
        <v>0.1087719</v>
      </c>
      <c r="T230" s="12">
        <v>0.10063809999999999</v>
      </c>
      <c r="U230" s="12">
        <v>0.1041781</v>
      </c>
      <c r="V230" s="12">
        <v>0.1096669</v>
      </c>
      <c r="W230" s="12">
        <v>0.1161995</v>
      </c>
      <c r="X230" s="12">
        <v>0.11918529999999999</v>
      </c>
      <c r="Y230" s="12">
        <v>0.1142006</v>
      </c>
      <c r="Z230" s="12">
        <v>8.8581900000000005E-2</v>
      </c>
      <c r="AA230" s="13"/>
    </row>
    <row r="231" spans="1:27" ht="7.5" customHeight="1" x14ac:dyDescent="0.35">
      <c r="A231" s="9" t="s">
        <v>8</v>
      </c>
      <c r="B231" s="10">
        <f t="shared" si="3"/>
        <v>44426</v>
      </c>
      <c r="C231" s="11">
        <v>7.2310600000000003E-2</v>
      </c>
      <c r="D231" s="12">
        <v>6.0702600000000002E-2</v>
      </c>
      <c r="E231" s="12">
        <v>5.46455E-2</v>
      </c>
      <c r="F231" s="12">
        <v>5.6940999999999999E-2</v>
      </c>
      <c r="G231" s="12">
        <v>5.9625900000000003E-2</v>
      </c>
      <c r="H231" s="12">
        <v>6.2242699999999998E-2</v>
      </c>
      <c r="I231" s="12">
        <v>6.8508600000000003E-2</v>
      </c>
      <c r="J231" s="12">
        <v>8.0941899999999997E-2</v>
      </c>
      <c r="K231" s="12">
        <v>8.4817000000000004E-2</v>
      </c>
      <c r="L231" s="12">
        <v>9.0099100000000001E-2</v>
      </c>
      <c r="M231" s="12">
        <v>8.8901999999999995E-2</v>
      </c>
      <c r="N231" s="12">
        <v>9.4046900000000003E-2</v>
      </c>
      <c r="O231" s="12">
        <v>0.10867309999999999</v>
      </c>
      <c r="P231" s="12">
        <v>0.1278022</v>
      </c>
      <c r="Q231" s="12">
        <v>0.1101077</v>
      </c>
      <c r="R231" s="12">
        <v>0.1055315</v>
      </c>
      <c r="S231" s="12">
        <v>9.6084900000000001E-2</v>
      </c>
      <c r="T231" s="12">
        <v>0.10264520000000001</v>
      </c>
      <c r="U231" s="12">
        <v>0.1055746</v>
      </c>
      <c r="V231" s="12">
        <v>0.11094370000000001</v>
      </c>
      <c r="W231" s="12">
        <v>0.1137103</v>
      </c>
      <c r="X231" s="12">
        <v>0.121129</v>
      </c>
      <c r="Y231" s="12">
        <v>0.11630359999999999</v>
      </c>
      <c r="Z231" s="12">
        <v>9.1256799999999999E-2</v>
      </c>
      <c r="AA231" s="13"/>
    </row>
    <row r="232" spans="1:27" ht="7.5" customHeight="1" x14ac:dyDescent="0.35">
      <c r="A232" s="9" t="s">
        <v>9</v>
      </c>
      <c r="B232" s="10">
        <f t="shared" si="3"/>
        <v>44427</v>
      </c>
      <c r="C232" s="11">
        <v>7.5098600000000001E-2</v>
      </c>
      <c r="D232" s="12">
        <v>6.1890500000000001E-2</v>
      </c>
      <c r="E232" s="12">
        <v>5.5046299999999999E-2</v>
      </c>
      <c r="F232" s="12">
        <v>5.67053E-2</v>
      </c>
      <c r="G232" s="12">
        <v>5.8169400000000003E-2</v>
      </c>
      <c r="H232" s="12">
        <v>6.1260099999999998E-2</v>
      </c>
      <c r="I232" s="12">
        <v>7.0171800000000006E-2</v>
      </c>
      <c r="J232" s="12">
        <v>7.5720800000000005E-2</v>
      </c>
      <c r="K232" s="12">
        <v>8.9602399999999999E-2</v>
      </c>
      <c r="L232" s="12">
        <v>9.2214400000000002E-2</v>
      </c>
      <c r="M232" s="12">
        <v>9.0651999999999996E-2</v>
      </c>
      <c r="N232" s="12">
        <v>0.10004150000000001</v>
      </c>
      <c r="O232" s="12">
        <v>0.10810740000000001</v>
      </c>
      <c r="P232" s="12">
        <v>0.12931970000000001</v>
      </c>
      <c r="Q232" s="12">
        <v>0.1148218</v>
      </c>
      <c r="R232" s="12">
        <v>0.105058</v>
      </c>
      <c r="S232" s="12">
        <v>0.1015518</v>
      </c>
      <c r="T232" s="12">
        <v>0.10249519999999999</v>
      </c>
      <c r="U232" s="12">
        <v>0.1076778</v>
      </c>
      <c r="V232" s="12">
        <v>0.1099122</v>
      </c>
      <c r="W232" s="12">
        <v>0.11603520000000001</v>
      </c>
      <c r="X232" s="12">
        <v>0.1278223</v>
      </c>
      <c r="Y232" s="12">
        <v>0.11495130000000001</v>
      </c>
      <c r="Z232" s="12">
        <v>9.0920200000000007E-2</v>
      </c>
      <c r="AA232" s="13"/>
    </row>
    <row r="233" spans="1:27" ht="7.5" customHeight="1" x14ac:dyDescent="0.35">
      <c r="A233" s="9" t="s">
        <v>3</v>
      </c>
      <c r="B233" s="10">
        <f t="shared" si="3"/>
        <v>44428</v>
      </c>
      <c r="C233" s="11">
        <v>7.4921500000000002E-2</v>
      </c>
      <c r="D233" s="12">
        <v>6.41211E-2</v>
      </c>
      <c r="E233" s="12">
        <v>5.6950500000000001E-2</v>
      </c>
      <c r="F233" s="12">
        <v>5.7114400000000003E-2</v>
      </c>
      <c r="G233" s="12">
        <v>6.0729600000000002E-2</v>
      </c>
      <c r="H233" s="12">
        <v>6.2526700000000004E-2</v>
      </c>
      <c r="I233" s="12">
        <v>7.0968299999999998E-2</v>
      </c>
      <c r="J233" s="12">
        <v>8.3359699999999995E-2</v>
      </c>
      <c r="K233" s="12">
        <v>9.1202699999999998E-2</v>
      </c>
      <c r="L233" s="12">
        <v>9.95085E-2</v>
      </c>
      <c r="M233" s="12">
        <v>9.7108E-2</v>
      </c>
      <c r="N233" s="12">
        <v>0.1029558</v>
      </c>
      <c r="O233" s="12">
        <v>0.1146667</v>
      </c>
      <c r="P233" s="12">
        <v>0.1294981</v>
      </c>
      <c r="Q233" s="12">
        <v>0.1158791</v>
      </c>
      <c r="R233" s="12">
        <v>0.10495699999999999</v>
      </c>
      <c r="S233" s="12">
        <v>0.1070735</v>
      </c>
      <c r="T233" s="12">
        <v>0.1115071</v>
      </c>
      <c r="U233" s="12">
        <v>0.1125191</v>
      </c>
      <c r="V233" s="12">
        <v>0.1172711</v>
      </c>
      <c r="W233" s="12">
        <v>0.1221776</v>
      </c>
      <c r="X233" s="12">
        <v>0.1231213</v>
      </c>
      <c r="Y233" s="12">
        <v>0.1100889</v>
      </c>
      <c r="Z233" s="12">
        <v>8.7007399999999999E-2</v>
      </c>
      <c r="AA233" s="13"/>
    </row>
    <row r="234" spans="1:27" ht="7.5" customHeight="1" x14ac:dyDescent="0.35">
      <c r="A234" s="9" t="s">
        <v>4</v>
      </c>
      <c r="B234" s="10">
        <f t="shared" si="3"/>
        <v>44429</v>
      </c>
      <c r="C234" s="11">
        <v>7.1490899999999996E-2</v>
      </c>
      <c r="D234" s="12">
        <v>6.1105899999999998E-2</v>
      </c>
      <c r="E234" s="12">
        <v>5.6618599999999998E-2</v>
      </c>
      <c r="F234" s="12">
        <v>5.8184800000000002E-2</v>
      </c>
      <c r="G234" s="12">
        <v>5.9825200000000002E-2</v>
      </c>
      <c r="H234" s="12">
        <v>6.3652700000000006E-2</v>
      </c>
      <c r="I234" s="12">
        <v>6.6528199999999996E-2</v>
      </c>
      <c r="J234" s="12">
        <v>8.1808000000000006E-2</v>
      </c>
      <c r="K234" s="12">
        <v>0.104269</v>
      </c>
      <c r="L234" s="12">
        <v>0.1072258</v>
      </c>
      <c r="M234" s="12">
        <v>0.10902729999999999</v>
      </c>
      <c r="N234" s="12">
        <v>0.1170119</v>
      </c>
      <c r="O234" s="12">
        <v>0.1275261</v>
      </c>
      <c r="P234" s="12">
        <v>0.1435902</v>
      </c>
      <c r="Q234" s="12">
        <v>0.13105130000000001</v>
      </c>
      <c r="R234" s="12">
        <v>0.1120032</v>
      </c>
      <c r="S234" s="12">
        <v>0.10602209999999999</v>
      </c>
      <c r="T234" s="12">
        <v>9.9692600000000006E-2</v>
      </c>
      <c r="U234" s="12">
        <v>0.1038584</v>
      </c>
      <c r="V234" s="12">
        <v>0.10470989999999999</v>
      </c>
      <c r="W234" s="12">
        <v>0.1128675</v>
      </c>
      <c r="X234" s="12">
        <v>0.11615540000000001</v>
      </c>
      <c r="Y234" s="12">
        <v>0.1085637</v>
      </c>
      <c r="Z234" s="12">
        <v>9.1197299999999995E-2</v>
      </c>
      <c r="AA234" s="13"/>
    </row>
    <row r="235" spans="1:27" ht="7.5" customHeight="1" x14ac:dyDescent="0.35">
      <c r="A235" s="9" t="s">
        <v>5</v>
      </c>
      <c r="B235" s="10">
        <f t="shared" si="3"/>
        <v>44430</v>
      </c>
      <c r="C235" s="11">
        <v>7.7708100000000002E-2</v>
      </c>
      <c r="D235" s="12">
        <v>6.4905000000000004E-2</v>
      </c>
      <c r="E235" s="12">
        <v>5.8822399999999997E-2</v>
      </c>
      <c r="F235" s="12">
        <v>5.7817599999999997E-2</v>
      </c>
      <c r="G235" s="12">
        <v>5.83177E-2</v>
      </c>
      <c r="H235" s="12">
        <v>5.6861200000000001E-2</v>
      </c>
      <c r="I235" s="12">
        <v>6.2257600000000003E-2</v>
      </c>
      <c r="J235" s="12">
        <v>7.6784099999999994E-2</v>
      </c>
      <c r="K235" s="12">
        <v>9.5324400000000004E-2</v>
      </c>
      <c r="L235" s="12">
        <v>0.1051115</v>
      </c>
      <c r="M235" s="12">
        <v>0.10655829999999999</v>
      </c>
      <c r="N235" s="12">
        <v>0.1146901</v>
      </c>
      <c r="O235" s="12">
        <v>0.12084499999999999</v>
      </c>
      <c r="P235" s="12">
        <v>0.13180210000000001</v>
      </c>
      <c r="Q235" s="12">
        <v>0.1150569</v>
      </c>
      <c r="R235" s="12">
        <v>9.6739699999999998E-2</v>
      </c>
      <c r="S235" s="12">
        <v>9.1763800000000006E-2</v>
      </c>
      <c r="T235" s="12">
        <v>9.2893500000000004E-2</v>
      </c>
      <c r="U235" s="12">
        <v>0.10218820000000001</v>
      </c>
      <c r="V235" s="12">
        <v>0.1069396</v>
      </c>
      <c r="W235" s="12">
        <v>0.1106646</v>
      </c>
      <c r="X235" s="12">
        <v>0.11211409999999999</v>
      </c>
      <c r="Y235" s="12">
        <v>0.10670159999999999</v>
      </c>
      <c r="Z235" s="12">
        <v>8.4526900000000002E-2</v>
      </c>
      <c r="AA235" s="13"/>
    </row>
    <row r="236" spans="1:27" ht="7.5" customHeight="1" x14ac:dyDescent="0.35">
      <c r="A236" s="9" t="s">
        <v>6</v>
      </c>
      <c r="B236" s="10">
        <f t="shared" si="3"/>
        <v>44431</v>
      </c>
      <c r="C236" s="11">
        <v>7.0099700000000001E-2</v>
      </c>
      <c r="D236" s="12">
        <v>5.8520599999999999E-2</v>
      </c>
      <c r="E236" s="12">
        <v>5.3441599999999999E-2</v>
      </c>
      <c r="F236" s="12">
        <v>5.5069199999999999E-2</v>
      </c>
      <c r="G236" s="12">
        <v>5.8250400000000001E-2</v>
      </c>
      <c r="H236" s="12">
        <v>6.0877399999999998E-2</v>
      </c>
      <c r="I236" s="12">
        <v>6.8061200000000002E-2</v>
      </c>
      <c r="J236" s="12">
        <v>8.1818399999999999E-2</v>
      </c>
      <c r="K236" s="12">
        <v>9.3299499999999994E-2</v>
      </c>
      <c r="L236" s="12">
        <v>9.0418600000000002E-2</v>
      </c>
      <c r="M236" s="12">
        <v>9.0017299999999995E-2</v>
      </c>
      <c r="N236" s="12">
        <v>0.1006162</v>
      </c>
      <c r="O236" s="12">
        <v>0.109265</v>
      </c>
      <c r="P236" s="12">
        <v>0.1241399</v>
      </c>
      <c r="Q236" s="12">
        <v>0.1121264</v>
      </c>
      <c r="R236" s="12">
        <v>0.1125506</v>
      </c>
      <c r="S236" s="12">
        <v>9.98367E-2</v>
      </c>
      <c r="T236" s="12">
        <v>0.1014337</v>
      </c>
      <c r="U236" s="12">
        <v>0.1046381</v>
      </c>
      <c r="V236" s="12">
        <v>0.1113669</v>
      </c>
      <c r="W236" s="12">
        <v>0.1229537</v>
      </c>
      <c r="X236" s="12">
        <v>0.1204804</v>
      </c>
      <c r="Y236" s="12">
        <v>0.1160122</v>
      </c>
      <c r="Z236" s="12">
        <v>8.9804499999999995E-2</v>
      </c>
      <c r="AA236" s="13"/>
    </row>
    <row r="237" spans="1:27" ht="7.5" customHeight="1" x14ac:dyDescent="0.35">
      <c r="A237" s="9" t="s">
        <v>7</v>
      </c>
      <c r="B237" s="10">
        <f t="shared" si="3"/>
        <v>44432</v>
      </c>
      <c r="C237" s="11">
        <v>7.2172700000000006E-2</v>
      </c>
      <c r="D237" s="12">
        <v>6.0150099999999998E-2</v>
      </c>
      <c r="E237" s="12">
        <v>5.3953000000000001E-2</v>
      </c>
      <c r="F237" s="12">
        <v>5.4358299999999998E-2</v>
      </c>
      <c r="G237" s="12">
        <v>5.8932699999999998E-2</v>
      </c>
      <c r="H237" s="12">
        <v>6.1010099999999998E-2</v>
      </c>
      <c r="I237" s="12">
        <v>6.6753800000000002E-2</v>
      </c>
      <c r="J237" s="12">
        <v>7.78007E-2</v>
      </c>
      <c r="K237" s="12">
        <v>9.1984800000000005E-2</v>
      </c>
      <c r="L237" s="12">
        <v>9.46993E-2</v>
      </c>
      <c r="M237" s="12">
        <v>9.7065100000000001E-2</v>
      </c>
      <c r="N237" s="12">
        <v>0.1013259</v>
      </c>
      <c r="O237" s="12">
        <v>0.10793</v>
      </c>
      <c r="P237" s="12">
        <v>0.1251099</v>
      </c>
      <c r="Q237" s="12">
        <v>0.11848350000000001</v>
      </c>
      <c r="R237" s="12">
        <v>0.10375760000000001</v>
      </c>
      <c r="S237" s="12">
        <v>9.4660400000000006E-2</v>
      </c>
      <c r="T237" s="12">
        <v>0.101356</v>
      </c>
      <c r="U237" s="12">
        <v>0.10396179999999999</v>
      </c>
      <c r="V237" s="12">
        <v>0.1098725</v>
      </c>
      <c r="W237" s="12">
        <v>0.1136934</v>
      </c>
      <c r="X237" s="12">
        <v>0.11951639999999999</v>
      </c>
      <c r="Y237" s="12">
        <v>0.1146667</v>
      </c>
      <c r="Z237" s="12">
        <v>8.9150900000000005E-2</v>
      </c>
      <c r="AA237" s="13"/>
    </row>
    <row r="238" spans="1:27" ht="7.5" customHeight="1" x14ac:dyDescent="0.35">
      <c r="A238" s="9" t="s">
        <v>8</v>
      </c>
      <c r="B238" s="10">
        <f t="shared" si="3"/>
        <v>44433</v>
      </c>
      <c r="C238" s="11">
        <v>7.2373900000000005E-2</v>
      </c>
      <c r="D238" s="12">
        <v>6.0399599999999998E-2</v>
      </c>
      <c r="E238" s="12">
        <v>5.5796499999999999E-2</v>
      </c>
      <c r="F238" s="12">
        <v>5.5302200000000003E-2</v>
      </c>
      <c r="G238" s="12">
        <v>5.7770599999999998E-2</v>
      </c>
      <c r="H238" s="12">
        <v>6.4052799999999993E-2</v>
      </c>
      <c r="I238" s="12">
        <v>7.4385000000000007E-2</v>
      </c>
      <c r="J238" s="12">
        <v>8.1093499999999999E-2</v>
      </c>
      <c r="K238" s="12">
        <v>9.1127200000000005E-2</v>
      </c>
      <c r="L238" s="12">
        <v>9.7735100000000005E-2</v>
      </c>
      <c r="M238" s="12">
        <v>9.5698699999999998E-2</v>
      </c>
      <c r="N238" s="12">
        <v>0.100327</v>
      </c>
      <c r="O238" s="12">
        <v>0.1122461</v>
      </c>
      <c r="P238" s="12">
        <v>0.12685170000000001</v>
      </c>
      <c r="Q238" s="12">
        <v>0.11250499999999999</v>
      </c>
      <c r="R238" s="12">
        <v>0.1094734</v>
      </c>
      <c r="S238" s="12">
        <v>9.82629E-2</v>
      </c>
      <c r="T238" s="12">
        <v>0.1017627</v>
      </c>
      <c r="U238" s="12">
        <v>0.10506500000000001</v>
      </c>
      <c r="V238" s="12">
        <v>0.11247409999999999</v>
      </c>
      <c r="W238" s="12">
        <v>0.12088450000000001</v>
      </c>
      <c r="X238" s="12">
        <v>0.1243027</v>
      </c>
      <c r="Y238" s="12">
        <v>0.1138608</v>
      </c>
      <c r="Z238" s="12">
        <v>8.8877700000000004E-2</v>
      </c>
      <c r="AA238" s="13"/>
    </row>
    <row r="239" spans="1:27" ht="7.5" customHeight="1" x14ac:dyDescent="0.35">
      <c r="A239" s="9" t="s">
        <v>9</v>
      </c>
      <c r="B239" s="10">
        <f t="shared" si="3"/>
        <v>44434</v>
      </c>
      <c r="C239" s="11">
        <v>7.20668E-2</v>
      </c>
      <c r="D239" s="12">
        <v>6.0704399999999999E-2</v>
      </c>
      <c r="E239" s="12">
        <v>5.62695E-2</v>
      </c>
      <c r="F239" s="12">
        <v>5.4696399999999999E-2</v>
      </c>
      <c r="G239" s="12">
        <v>5.8192099999999997E-2</v>
      </c>
      <c r="H239" s="12">
        <v>6.2159800000000001E-2</v>
      </c>
      <c r="I239" s="12">
        <v>6.9533200000000003E-2</v>
      </c>
      <c r="J239" s="12">
        <v>8.6590399999999998E-2</v>
      </c>
      <c r="K239" s="12">
        <v>8.9606699999999997E-2</v>
      </c>
      <c r="L239" s="12">
        <v>9.0359400000000006E-2</v>
      </c>
      <c r="M239" s="12">
        <v>9.8500099999999993E-2</v>
      </c>
      <c r="N239" s="12">
        <v>9.7961199999999998E-2</v>
      </c>
      <c r="O239" s="12">
        <v>0.1148682</v>
      </c>
      <c r="P239" s="12">
        <v>0.13302729999999999</v>
      </c>
      <c r="Q239" s="12">
        <v>0.1092178</v>
      </c>
      <c r="R239" s="12">
        <v>0.10244490000000001</v>
      </c>
      <c r="S239" s="12">
        <v>9.6430500000000002E-2</v>
      </c>
      <c r="T239" s="12">
        <v>9.9961499999999995E-2</v>
      </c>
      <c r="U239" s="12">
        <v>9.9464800000000006E-2</v>
      </c>
      <c r="V239" s="12">
        <v>0.1063339</v>
      </c>
      <c r="W239" s="12">
        <v>0.1194286</v>
      </c>
      <c r="X239" s="12">
        <v>0.12286900000000001</v>
      </c>
      <c r="Y239" s="12">
        <v>0.11567860000000001</v>
      </c>
      <c r="Z239" s="12">
        <v>9.6616499999999994E-2</v>
      </c>
      <c r="AA239" s="13"/>
    </row>
    <row r="240" spans="1:27" ht="7.5" customHeight="1" x14ac:dyDescent="0.35">
      <c r="A240" s="9" t="s">
        <v>3</v>
      </c>
      <c r="B240" s="10">
        <f t="shared" si="3"/>
        <v>44435</v>
      </c>
      <c r="C240" s="11">
        <v>7.4058200000000005E-2</v>
      </c>
      <c r="D240" s="12">
        <v>6.1314E-2</v>
      </c>
      <c r="E240" s="12">
        <v>5.4853499999999999E-2</v>
      </c>
      <c r="F240" s="12">
        <v>5.7167099999999998E-2</v>
      </c>
      <c r="G240" s="12">
        <v>6.0241599999999999E-2</v>
      </c>
      <c r="H240" s="12">
        <v>6.1642000000000002E-2</v>
      </c>
      <c r="I240" s="12">
        <v>7.0747199999999996E-2</v>
      </c>
      <c r="J240" s="12">
        <v>8.2717100000000002E-2</v>
      </c>
      <c r="K240" s="12">
        <v>8.7590100000000004E-2</v>
      </c>
      <c r="L240" s="12">
        <v>9.7016900000000003E-2</v>
      </c>
      <c r="M240" s="12">
        <v>9.7631499999999996E-2</v>
      </c>
      <c r="N240" s="12">
        <v>9.7781999999999994E-2</v>
      </c>
      <c r="O240" s="12">
        <v>0.1108579</v>
      </c>
      <c r="P240" s="12">
        <v>0.12468310000000001</v>
      </c>
      <c r="Q240" s="12">
        <v>0.1168531</v>
      </c>
      <c r="R240" s="12">
        <v>0.11126750000000001</v>
      </c>
      <c r="S240" s="12">
        <v>0.1113229</v>
      </c>
      <c r="T240" s="12">
        <v>0.1054896</v>
      </c>
      <c r="U240" s="12">
        <v>0.114536</v>
      </c>
      <c r="V240" s="12">
        <v>0.11860859999999999</v>
      </c>
      <c r="W240" s="12">
        <v>0.11707339999999999</v>
      </c>
      <c r="X240" s="12">
        <v>0.1159036</v>
      </c>
      <c r="Y240" s="12">
        <v>0.1094682</v>
      </c>
      <c r="Z240" s="12">
        <v>8.8832599999999998E-2</v>
      </c>
      <c r="AA240" s="13"/>
    </row>
    <row r="241" spans="1:27" ht="7.5" customHeight="1" x14ac:dyDescent="0.35">
      <c r="A241" s="9" t="s">
        <v>4</v>
      </c>
      <c r="B241" s="10">
        <f t="shared" si="3"/>
        <v>44436</v>
      </c>
      <c r="C241" s="11">
        <v>7.42974E-2</v>
      </c>
      <c r="D241" s="12">
        <v>6.2587500000000004E-2</v>
      </c>
      <c r="E241" s="12">
        <v>5.7314400000000001E-2</v>
      </c>
      <c r="F241" s="12">
        <v>5.6063599999999998E-2</v>
      </c>
      <c r="G241" s="12">
        <v>5.8774899999999998E-2</v>
      </c>
      <c r="H241" s="12">
        <v>5.8114800000000001E-2</v>
      </c>
      <c r="I241" s="12">
        <v>6.5882599999999999E-2</v>
      </c>
      <c r="J241" s="12">
        <v>7.8589300000000001E-2</v>
      </c>
      <c r="K241" s="12">
        <v>9.2775300000000005E-2</v>
      </c>
      <c r="L241" s="12">
        <v>0.1053321</v>
      </c>
      <c r="M241" s="12">
        <v>0.10682700000000001</v>
      </c>
      <c r="N241" s="12">
        <v>0.1184805</v>
      </c>
      <c r="O241" s="12">
        <v>0.12763250000000001</v>
      </c>
      <c r="P241" s="12">
        <v>0.14697579999999999</v>
      </c>
      <c r="Q241" s="12">
        <v>0.1302606</v>
      </c>
      <c r="R241" s="12">
        <v>0.1153285</v>
      </c>
      <c r="S241" s="12">
        <v>0.10509979999999999</v>
      </c>
      <c r="T241" s="12">
        <v>0.1030161</v>
      </c>
      <c r="U241" s="12">
        <v>0.10370749999999999</v>
      </c>
      <c r="V241" s="12">
        <v>0.1118668</v>
      </c>
      <c r="W241" s="12">
        <v>0.11419260000000001</v>
      </c>
      <c r="X241" s="12">
        <v>0.1160841</v>
      </c>
      <c r="Y241" s="12">
        <v>0.1173796</v>
      </c>
      <c r="Z241" s="12">
        <v>9.2962699999999995E-2</v>
      </c>
      <c r="AA241" s="13"/>
    </row>
    <row r="242" spans="1:27" ht="7.5" customHeight="1" x14ac:dyDescent="0.35">
      <c r="A242" s="9" t="s">
        <v>5</v>
      </c>
      <c r="B242" s="10">
        <f t="shared" si="3"/>
        <v>44437</v>
      </c>
      <c r="C242" s="11">
        <v>7.8620700000000002E-2</v>
      </c>
      <c r="D242" s="12">
        <v>6.7096199999999995E-2</v>
      </c>
      <c r="E242" s="12">
        <v>5.7439999999999998E-2</v>
      </c>
      <c r="F242" s="12">
        <v>5.6041199999999999E-2</v>
      </c>
      <c r="G242" s="12">
        <v>5.8074000000000001E-2</v>
      </c>
      <c r="H242" s="12">
        <v>5.7134999999999998E-2</v>
      </c>
      <c r="I242" s="12">
        <v>6.0794500000000001E-2</v>
      </c>
      <c r="J242" s="12">
        <v>7.5651899999999994E-2</v>
      </c>
      <c r="K242" s="12">
        <v>8.8994000000000004E-2</v>
      </c>
      <c r="L242" s="12">
        <v>0.10100919999999999</v>
      </c>
      <c r="M242" s="12">
        <v>0.10952720000000001</v>
      </c>
      <c r="N242" s="12">
        <v>0.1210478</v>
      </c>
      <c r="O242" s="12">
        <v>0.12463490000000001</v>
      </c>
      <c r="P242" s="12">
        <v>0.1323674</v>
      </c>
      <c r="Q242" s="12">
        <v>0.1181125</v>
      </c>
      <c r="R242" s="12">
        <v>0.1056096</v>
      </c>
      <c r="S242" s="12">
        <v>9.8095699999999994E-2</v>
      </c>
      <c r="T242" s="12">
        <v>0.1001345</v>
      </c>
      <c r="U242" s="12">
        <v>0.1074286</v>
      </c>
      <c r="V242" s="12">
        <v>0.1172168</v>
      </c>
      <c r="W242" s="12">
        <v>0.12815109999999999</v>
      </c>
      <c r="X242" s="12">
        <v>0.1178283</v>
      </c>
      <c r="Y242" s="12">
        <v>0.10491929999999999</v>
      </c>
      <c r="Z242" s="12">
        <v>8.6370600000000006E-2</v>
      </c>
      <c r="AA242" s="13"/>
    </row>
    <row r="243" spans="1:27" ht="7.5" customHeight="1" x14ac:dyDescent="0.35">
      <c r="A243" s="9" t="s">
        <v>6</v>
      </c>
      <c r="B243" s="10">
        <f t="shared" si="3"/>
        <v>44438</v>
      </c>
      <c r="C243" s="11">
        <v>7.1125499999999994E-2</v>
      </c>
      <c r="D243" s="12">
        <v>6.1405000000000001E-2</v>
      </c>
      <c r="E243" s="12">
        <v>5.5292800000000003E-2</v>
      </c>
      <c r="F243" s="12">
        <v>5.5608400000000002E-2</v>
      </c>
      <c r="G243" s="12">
        <v>5.8024600000000003E-2</v>
      </c>
      <c r="H243" s="12">
        <v>6.3977099999999995E-2</v>
      </c>
      <c r="I243" s="12">
        <v>7.2725600000000001E-2</v>
      </c>
      <c r="J243" s="12">
        <v>8.3098099999999994E-2</v>
      </c>
      <c r="K243" s="12">
        <v>8.8147799999999998E-2</v>
      </c>
      <c r="L243" s="12">
        <v>9.0037800000000001E-2</v>
      </c>
      <c r="M243" s="12">
        <v>8.6706900000000003E-2</v>
      </c>
      <c r="N243" s="12">
        <v>9.4660300000000003E-2</v>
      </c>
      <c r="O243" s="12">
        <v>0.1110937</v>
      </c>
      <c r="P243" s="12">
        <v>0.1212911</v>
      </c>
      <c r="Q243" s="12">
        <v>0.11439299999999999</v>
      </c>
      <c r="R243" s="12">
        <v>0.1100269</v>
      </c>
      <c r="S243" s="12">
        <v>0.10181560000000001</v>
      </c>
      <c r="T243" s="12">
        <v>0.10641059999999999</v>
      </c>
      <c r="U243" s="12">
        <v>0.1081519</v>
      </c>
      <c r="V243" s="12">
        <v>0.11527419999999999</v>
      </c>
      <c r="W243" s="12">
        <v>0.1244835</v>
      </c>
      <c r="X243" s="12">
        <v>0.1195325</v>
      </c>
      <c r="Y243" s="12">
        <v>0.1090197</v>
      </c>
      <c r="Z243" s="12">
        <v>8.3080799999999996E-2</v>
      </c>
      <c r="AA243" s="13"/>
    </row>
    <row r="244" spans="1:27" ht="7.5" customHeight="1" thickBot="1" x14ac:dyDescent="0.4">
      <c r="A244" s="14" t="s">
        <v>7</v>
      </c>
      <c r="B244" s="15">
        <f t="shared" si="3"/>
        <v>44439</v>
      </c>
      <c r="C244" s="16">
        <v>6.8884799999999996E-2</v>
      </c>
      <c r="D244" s="17">
        <v>6.0327899999999997E-2</v>
      </c>
      <c r="E244" s="17">
        <v>5.4128700000000002E-2</v>
      </c>
      <c r="F244" s="17">
        <v>5.5438899999999999E-2</v>
      </c>
      <c r="G244" s="17">
        <v>6.0482099999999997E-2</v>
      </c>
      <c r="H244" s="17">
        <v>6.6861500000000004E-2</v>
      </c>
      <c r="I244" s="17">
        <v>7.3385400000000003E-2</v>
      </c>
      <c r="J244" s="17">
        <v>8.1059099999999995E-2</v>
      </c>
      <c r="K244" s="17">
        <v>8.2155300000000001E-2</v>
      </c>
      <c r="L244" s="17">
        <v>8.6210700000000001E-2</v>
      </c>
      <c r="M244" s="17">
        <v>8.5259399999999999E-2</v>
      </c>
      <c r="N244" s="17">
        <v>9.5969600000000002E-2</v>
      </c>
      <c r="O244" s="17">
        <v>0.10441250000000001</v>
      </c>
      <c r="P244" s="17">
        <v>0.1220161</v>
      </c>
      <c r="Q244" s="17">
        <v>0.1122162</v>
      </c>
      <c r="R244" s="17">
        <v>0.1018815</v>
      </c>
      <c r="S244" s="17">
        <v>0.1024714</v>
      </c>
      <c r="T244" s="17">
        <v>0.1003189</v>
      </c>
      <c r="U244" s="17">
        <v>0.1110553</v>
      </c>
      <c r="V244" s="17">
        <v>0.1177588</v>
      </c>
      <c r="W244" s="17">
        <v>0.1220764</v>
      </c>
      <c r="X244" s="17">
        <v>0.1170973</v>
      </c>
      <c r="Y244" s="17">
        <v>0.1092035</v>
      </c>
      <c r="Z244" s="17">
        <v>8.4998500000000005E-2</v>
      </c>
      <c r="AA244" s="18"/>
    </row>
    <row r="245" spans="1:27" ht="7.5" customHeight="1" x14ac:dyDescent="0.35">
      <c r="A245" s="9" t="s">
        <v>8</v>
      </c>
      <c r="B245" s="10">
        <f t="shared" si="3"/>
        <v>44440</v>
      </c>
      <c r="C245" s="11">
        <v>6.91108E-2</v>
      </c>
      <c r="D245" s="12">
        <v>6.0704300000000003E-2</v>
      </c>
      <c r="E245" s="12">
        <v>5.4690099999999998E-2</v>
      </c>
      <c r="F245" s="12">
        <v>5.55183E-2</v>
      </c>
      <c r="G245" s="12">
        <v>5.9227099999999998E-2</v>
      </c>
      <c r="H245" s="12">
        <v>6.4595200000000005E-2</v>
      </c>
      <c r="I245" s="12">
        <v>7.2548100000000004E-2</v>
      </c>
      <c r="J245" s="12">
        <v>7.9339599999999996E-2</v>
      </c>
      <c r="K245" s="12">
        <v>8.8251700000000002E-2</v>
      </c>
      <c r="L245" s="12">
        <v>8.9028200000000002E-2</v>
      </c>
      <c r="M245" s="12">
        <v>9.0610999999999997E-2</v>
      </c>
      <c r="N245" s="12">
        <v>0.1079088</v>
      </c>
      <c r="O245" s="12">
        <v>0.1225096</v>
      </c>
      <c r="P245" s="12">
        <v>0.13789370000000001</v>
      </c>
      <c r="Q245" s="12">
        <v>0.12983810000000001</v>
      </c>
      <c r="R245" s="12">
        <v>0.130526</v>
      </c>
      <c r="S245" s="12">
        <v>0.11299090000000001</v>
      </c>
      <c r="T245" s="12">
        <v>9.9372500000000002E-2</v>
      </c>
      <c r="U245" s="12">
        <v>0.1053954</v>
      </c>
      <c r="V245" s="12">
        <v>0.1151915</v>
      </c>
      <c r="W245" s="12">
        <v>0.1313212</v>
      </c>
      <c r="X245" s="12">
        <v>0.12199210000000001</v>
      </c>
      <c r="Y245" s="12">
        <v>0.1065113</v>
      </c>
      <c r="Z245" s="12">
        <v>8.3599699999999999E-2</v>
      </c>
      <c r="AA245" s="13"/>
    </row>
    <row r="246" spans="1:27" ht="7.5" customHeight="1" x14ac:dyDescent="0.35">
      <c r="A246" s="9" t="s">
        <v>9</v>
      </c>
      <c r="B246" s="10">
        <f t="shared" si="3"/>
        <v>44441</v>
      </c>
      <c r="C246" s="11">
        <v>7.04481E-2</v>
      </c>
      <c r="D246" s="12">
        <v>5.8872099999999997E-2</v>
      </c>
      <c r="E246" s="12">
        <v>5.3740000000000003E-2</v>
      </c>
      <c r="F246" s="12">
        <v>5.5144100000000001E-2</v>
      </c>
      <c r="G246" s="12">
        <v>5.9535600000000001E-2</v>
      </c>
      <c r="H246" s="12">
        <v>6.6247899999999998E-2</v>
      </c>
      <c r="I246" s="12">
        <v>7.07903E-2</v>
      </c>
      <c r="J246" s="12">
        <v>8.5172499999999998E-2</v>
      </c>
      <c r="K246" s="12">
        <v>8.5051000000000002E-2</v>
      </c>
      <c r="L246" s="12">
        <v>8.1001600000000007E-2</v>
      </c>
      <c r="M246" s="12">
        <v>7.8681299999999996E-2</v>
      </c>
      <c r="N246" s="12">
        <v>8.2431000000000004E-2</v>
      </c>
      <c r="O246" s="12">
        <v>9.9041599999999994E-2</v>
      </c>
      <c r="P246" s="12">
        <v>0.1172054</v>
      </c>
      <c r="Q246" s="12">
        <v>0.11362319999999999</v>
      </c>
      <c r="R246" s="12">
        <v>0.1096598</v>
      </c>
      <c r="S246" s="12">
        <v>0.1060155</v>
      </c>
      <c r="T246" s="12">
        <v>0.1020123</v>
      </c>
      <c r="U246" s="12">
        <v>0.1073945</v>
      </c>
      <c r="V246" s="12">
        <v>0.1173019</v>
      </c>
      <c r="W246" s="12">
        <v>0.12502260000000001</v>
      </c>
      <c r="X246" s="12">
        <v>0.1224089</v>
      </c>
      <c r="Y246" s="12">
        <v>0.10603659999999999</v>
      </c>
      <c r="Z246" s="12">
        <v>8.05371E-2</v>
      </c>
      <c r="AA246" s="13"/>
    </row>
    <row r="247" spans="1:27" ht="7.5" customHeight="1" x14ac:dyDescent="0.35">
      <c r="A247" s="9" t="s">
        <v>3</v>
      </c>
      <c r="B247" s="10">
        <f t="shared" si="3"/>
        <v>44442</v>
      </c>
      <c r="C247" s="11">
        <v>6.8303900000000001E-2</v>
      </c>
      <c r="D247" s="12">
        <v>6.0979699999999998E-2</v>
      </c>
      <c r="E247" s="12">
        <v>5.3639399999999997E-2</v>
      </c>
      <c r="F247" s="12">
        <v>5.5665399999999997E-2</v>
      </c>
      <c r="G247" s="12">
        <v>5.9432600000000002E-2</v>
      </c>
      <c r="H247" s="12">
        <v>6.3222799999999996E-2</v>
      </c>
      <c r="I247" s="12">
        <v>7.1280399999999994E-2</v>
      </c>
      <c r="J247" s="12">
        <v>8.07311E-2</v>
      </c>
      <c r="K247" s="12">
        <v>9.0441900000000006E-2</v>
      </c>
      <c r="L247" s="12">
        <v>9.2176499999999995E-2</v>
      </c>
      <c r="M247" s="12">
        <v>9.1197500000000001E-2</v>
      </c>
      <c r="N247" s="12">
        <v>9.42939E-2</v>
      </c>
      <c r="O247" s="12">
        <v>9.9675399999999997E-2</v>
      </c>
      <c r="P247" s="12">
        <v>0.11883829999999999</v>
      </c>
      <c r="Q247" s="12">
        <v>0.1070545</v>
      </c>
      <c r="R247" s="12">
        <v>0.100693</v>
      </c>
      <c r="S247" s="12">
        <v>9.9818100000000007E-2</v>
      </c>
      <c r="T247" s="12">
        <v>9.6407599999999996E-2</v>
      </c>
      <c r="U247" s="12">
        <v>9.7572300000000001E-2</v>
      </c>
      <c r="V247" s="12">
        <v>0.108239</v>
      </c>
      <c r="W247" s="12">
        <v>0.1176522</v>
      </c>
      <c r="X247" s="12">
        <v>0.1171242</v>
      </c>
      <c r="Y247" s="12">
        <v>0.106742</v>
      </c>
      <c r="Z247" s="12">
        <v>8.5960099999999998E-2</v>
      </c>
      <c r="AA247" s="13"/>
    </row>
    <row r="248" spans="1:27" ht="7.5" customHeight="1" x14ac:dyDescent="0.35">
      <c r="A248" s="9" t="s">
        <v>4</v>
      </c>
      <c r="B248" s="10">
        <f t="shared" si="3"/>
        <v>44443</v>
      </c>
      <c r="C248" s="11">
        <v>7.4758000000000005E-2</v>
      </c>
      <c r="D248" s="12">
        <v>6.3366599999999995E-2</v>
      </c>
      <c r="E248" s="12">
        <v>5.7148999999999998E-2</v>
      </c>
      <c r="F248" s="12">
        <v>5.62227E-2</v>
      </c>
      <c r="G248" s="12">
        <v>5.74362E-2</v>
      </c>
      <c r="H248" s="12">
        <v>5.88114E-2</v>
      </c>
      <c r="I248" s="12">
        <v>6.2595100000000001E-2</v>
      </c>
      <c r="J248" s="12">
        <v>8.2764799999999999E-2</v>
      </c>
      <c r="K248" s="12">
        <v>9.8272200000000004E-2</v>
      </c>
      <c r="L248" s="12">
        <v>9.8945699999999998E-2</v>
      </c>
      <c r="M248" s="12">
        <v>0.1028818</v>
      </c>
      <c r="N248" s="12">
        <v>0.1165576</v>
      </c>
      <c r="O248" s="12">
        <v>0.11813899999999999</v>
      </c>
      <c r="P248" s="12">
        <v>0.1447145</v>
      </c>
      <c r="Q248" s="12">
        <v>0.13346479999999999</v>
      </c>
      <c r="R248" s="12">
        <v>0.1171011</v>
      </c>
      <c r="S248" s="12">
        <v>0.1049302</v>
      </c>
      <c r="T248" s="12">
        <v>0.10471999999999999</v>
      </c>
      <c r="U248" s="12">
        <v>0.1060538</v>
      </c>
      <c r="V248" s="12">
        <v>0.1146649</v>
      </c>
      <c r="W248" s="12">
        <v>0.1146301</v>
      </c>
      <c r="X248" s="12">
        <v>0.1127184</v>
      </c>
      <c r="Y248" s="12">
        <v>0.1103364</v>
      </c>
      <c r="Z248" s="12">
        <v>9.2787900000000006E-2</v>
      </c>
      <c r="AA248" s="13"/>
    </row>
    <row r="249" spans="1:27" ht="7.5" customHeight="1" x14ac:dyDescent="0.35">
      <c r="A249" s="9" t="s">
        <v>5</v>
      </c>
      <c r="B249" s="10">
        <f t="shared" si="3"/>
        <v>44444</v>
      </c>
      <c r="C249" s="11">
        <v>7.3447799999999994E-2</v>
      </c>
      <c r="D249" s="12">
        <v>6.7098400000000002E-2</v>
      </c>
      <c r="E249" s="12">
        <v>6.1496200000000001E-2</v>
      </c>
      <c r="F249" s="12">
        <v>6.1301000000000001E-2</v>
      </c>
      <c r="G249" s="12">
        <v>6.2200100000000001E-2</v>
      </c>
      <c r="H249" s="12">
        <v>5.5894699999999999E-2</v>
      </c>
      <c r="I249" s="12">
        <v>5.9318099999999999E-2</v>
      </c>
      <c r="J249" s="12">
        <v>7.17946E-2</v>
      </c>
      <c r="K249" s="12">
        <v>9.0158600000000005E-2</v>
      </c>
      <c r="L249" s="12">
        <v>9.8145999999999997E-2</v>
      </c>
      <c r="M249" s="12">
        <v>0.1045951</v>
      </c>
      <c r="N249" s="12">
        <v>0.1106438</v>
      </c>
      <c r="O249" s="12">
        <v>0.1200923</v>
      </c>
      <c r="P249" s="12">
        <v>0.13820099999999999</v>
      </c>
      <c r="Q249" s="12">
        <v>0.1186065</v>
      </c>
      <c r="R249" s="12">
        <v>0.1025001</v>
      </c>
      <c r="S249" s="12">
        <v>9.5709900000000001E-2</v>
      </c>
      <c r="T249" s="12">
        <v>9.4150800000000007E-2</v>
      </c>
      <c r="U249" s="12">
        <v>0.1083639</v>
      </c>
      <c r="V249" s="12">
        <v>0.1143338</v>
      </c>
      <c r="W249" s="12">
        <v>0.1209616</v>
      </c>
      <c r="X249" s="12">
        <v>0.1160736</v>
      </c>
      <c r="Y249" s="12">
        <v>0.1051994</v>
      </c>
      <c r="Z249" s="12">
        <v>8.2496600000000003E-2</v>
      </c>
      <c r="AA249" s="13"/>
    </row>
    <row r="250" spans="1:27" ht="7.5" customHeight="1" x14ac:dyDescent="0.35">
      <c r="A250" s="9" t="s">
        <v>6</v>
      </c>
      <c r="B250" s="10">
        <f t="shared" si="3"/>
        <v>44445</v>
      </c>
      <c r="C250" s="11">
        <v>6.4956600000000003E-2</v>
      </c>
      <c r="D250" s="12">
        <v>5.5433799999999998E-2</v>
      </c>
      <c r="E250" s="12">
        <v>5.5756899999999998E-2</v>
      </c>
      <c r="F250" s="12">
        <v>5.7902200000000001E-2</v>
      </c>
      <c r="G250" s="12">
        <v>6.2614900000000001E-2</v>
      </c>
      <c r="H250" s="12">
        <v>6.6824499999999995E-2</v>
      </c>
      <c r="I250" s="12">
        <v>7.1956500000000007E-2</v>
      </c>
      <c r="J250" s="12">
        <v>8.3233199999999993E-2</v>
      </c>
      <c r="K250" s="12">
        <v>9.07139E-2</v>
      </c>
      <c r="L250" s="12">
        <v>8.8855900000000002E-2</v>
      </c>
      <c r="M250" s="12">
        <v>8.6704100000000006E-2</v>
      </c>
      <c r="N250" s="12">
        <v>9.4867900000000005E-2</v>
      </c>
      <c r="O250" s="12">
        <v>0.1081522</v>
      </c>
      <c r="P250" s="12">
        <v>0.12567300000000001</v>
      </c>
      <c r="Q250" s="12">
        <v>0.1119286</v>
      </c>
      <c r="R250" s="12">
        <v>0.111209</v>
      </c>
      <c r="S250" s="12">
        <v>0.10233970000000001</v>
      </c>
      <c r="T250" s="12">
        <v>0.10558620000000001</v>
      </c>
      <c r="U250" s="12">
        <v>0.10914550000000001</v>
      </c>
      <c r="V250" s="12">
        <v>0.12598760000000001</v>
      </c>
      <c r="W250" s="12">
        <v>0.12960720000000001</v>
      </c>
      <c r="X250" s="12">
        <v>0.11582340000000001</v>
      </c>
      <c r="Y250" s="12">
        <v>0.1070371</v>
      </c>
      <c r="Z250" s="12">
        <v>8.2901699999999995E-2</v>
      </c>
      <c r="AA250" s="13"/>
    </row>
    <row r="251" spans="1:27" ht="7.5" customHeight="1" x14ac:dyDescent="0.35">
      <c r="A251" s="9" t="s">
        <v>7</v>
      </c>
      <c r="B251" s="10">
        <f t="shared" si="3"/>
        <v>44446</v>
      </c>
      <c r="C251" s="11">
        <v>6.6924899999999996E-2</v>
      </c>
      <c r="D251" s="12">
        <v>6.2466899999999999E-2</v>
      </c>
      <c r="E251" s="12">
        <v>5.8867999999999997E-2</v>
      </c>
      <c r="F251" s="12">
        <v>5.8578499999999999E-2</v>
      </c>
      <c r="G251" s="12">
        <v>6.3817700000000005E-2</v>
      </c>
      <c r="H251" s="12">
        <v>6.7073099999999997E-2</v>
      </c>
      <c r="I251" s="12">
        <v>7.4296299999999996E-2</v>
      </c>
      <c r="J251" s="12">
        <v>8.2839999999999997E-2</v>
      </c>
      <c r="K251" s="12">
        <v>8.6037500000000003E-2</v>
      </c>
      <c r="L251" s="12">
        <v>8.8496199999999997E-2</v>
      </c>
      <c r="M251" s="12">
        <v>8.9115E-2</v>
      </c>
      <c r="N251" s="12">
        <v>9.5512299999999994E-2</v>
      </c>
      <c r="O251" s="12">
        <v>0.1028482</v>
      </c>
      <c r="P251" s="12">
        <v>0.1268793</v>
      </c>
      <c r="Q251" s="12">
        <v>0.1158333</v>
      </c>
      <c r="R251" s="12">
        <v>0.1062992</v>
      </c>
      <c r="S251" s="12">
        <v>0.10408489999999999</v>
      </c>
      <c r="T251" s="12">
        <v>0.1113967</v>
      </c>
      <c r="U251" s="12">
        <v>0.1130951</v>
      </c>
      <c r="V251" s="12">
        <v>0.12385119999999999</v>
      </c>
      <c r="W251" s="12">
        <v>0.12521740000000001</v>
      </c>
      <c r="X251" s="12">
        <v>0.1197645</v>
      </c>
      <c r="Y251" s="12">
        <v>0.1114424</v>
      </c>
      <c r="Z251" s="12">
        <v>8.6837600000000001E-2</v>
      </c>
      <c r="AA251" s="13"/>
    </row>
    <row r="252" spans="1:27" ht="7.5" customHeight="1" x14ac:dyDescent="0.35">
      <c r="A252" s="9" t="s">
        <v>8</v>
      </c>
      <c r="B252" s="10">
        <f t="shared" si="3"/>
        <v>44447</v>
      </c>
      <c r="C252" s="11">
        <v>6.8545499999999995E-2</v>
      </c>
      <c r="D252" s="12">
        <v>6.0796000000000003E-2</v>
      </c>
      <c r="E252" s="12">
        <v>5.6806599999999999E-2</v>
      </c>
      <c r="F252" s="12">
        <v>5.8055700000000002E-2</v>
      </c>
      <c r="G252" s="12">
        <v>6.2468999999999997E-2</v>
      </c>
      <c r="H252" s="12">
        <v>7.0684700000000003E-2</v>
      </c>
      <c r="I252" s="12">
        <v>8.0838300000000002E-2</v>
      </c>
      <c r="J252" s="12">
        <v>8.3161299999999994E-2</v>
      </c>
      <c r="K252" s="12">
        <v>8.9633099999999993E-2</v>
      </c>
      <c r="L252" s="12">
        <v>8.7459599999999998E-2</v>
      </c>
      <c r="M252" s="12">
        <v>8.5197999999999996E-2</v>
      </c>
      <c r="N252" s="12">
        <v>0.1002658</v>
      </c>
      <c r="O252" s="12">
        <v>0.1067842</v>
      </c>
      <c r="P252" s="12">
        <v>0.12409340000000001</v>
      </c>
      <c r="Q252" s="12">
        <v>0.11401749999999999</v>
      </c>
      <c r="R252" s="12">
        <v>0.10986170000000001</v>
      </c>
      <c r="S252" s="12">
        <v>0.10321139999999999</v>
      </c>
      <c r="T252" s="12">
        <v>0.104197</v>
      </c>
      <c r="U252" s="12">
        <v>0.1118586</v>
      </c>
      <c r="V252" s="12">
        <v>0.12344910000000001</v>
      </c>
      <c r="W252" s="12">
        <v>0.12525849999999999</v>
      </c>
      <c r="X252" s="12">
        <v>0.1180505</v>
      </c>
      <c r="Y252" s="12">
        <v>0.1096089</v>
      </c>
      <c r="Z252" s="12">
        <v>8.5641800000000004E-2</v>
      </c>
      <c r="AA252" s="13"/>
    </row>
    <row r="253" spans="1:27" ht="7.5" customHeight="1" x14ac:dyDescent="0.35">
      <c r="A253" s="9" t="s">
        <v>9</v>
      </c>
      <c r="B253" s="10">
        <f t="shared" si="3"/>
        <v>44448</v>
      </c>
      <c r="C253" s="11">
        <v>6.8129800000000004E-2</v>
      </c>
      <c r="D253" s="12">
        <v>5.8438999999999998E-2</v>
      </c>
      <c r="E253" s="12">
        <v>5.4176200000000001E-2</v>
      </c>
      <c r="F253" s="12">
        <v>5.70366E-2</v>
      </c>
      <c r="G253" s="12">
        <v>6.2466500000000001E-2</v>
      </c>
      <c r="H253" s="12">
        <v>6.9568599999999994E-2</v>
      </c>
      <c r="I253" s="12">
        <v>7.8992499999999993E-2</v>
      </c>
      <c r="J253" s="12">
        <v>8.36427E-2</v>
      </c>
      <c r="K253" s="12">
        <v>8.7547100000000003E-2</v>
      </c>
      <c r="L253" s="12">
        <v>8.5013900000000003E-2</v>
      </c>
      <c r="M253" s="12">
        <v>8.1864699999999999E-2</v>
      </c>
      <c r="N253" s="12">
        <v>8.6146600000000004E-2</v>
      </c>
      <c r="O253" s="12">
        <v>0.10100140000000001</v>
      </c>
      <c r="P253" s="12">
        <v>0.1207039</v>
      </c>
      <c r="Q253" s="12">
        <v>0.1161432</v>
      </c>
      <c r="R253" s="12">
        <v>0.11062859999999999</v>
      </c>
      <c r="S253" s="12">
        <v>0.10695440000000001</v>
      </c>
      <c r="T253" s="12">
        <v>0.113983</v>
      </c>
      <c r="U253" s="12">
        <v>0.1143593</v>
      </c>
      <c r="V253" s="12">
        <v>0.1268842</v>
      </c>
      <c r="W253" s="12">
        <v>0.129109</v>
      </c>
      <c r="X253" s="12">
        <v>0.11778</v>
      </c>
      <c r="Y253" s="12">
        <v>0.10905289999999999</v>
      </c>
      <c r="Z253" s="12">
        <v>8.3873600000000006E-2</v>
      </c>
      <c r="AA253" s="13"/>
    </row>
    <row r="254" spans="1:27" ht="7.5" customHeight="1" x14ac:dyDescent="0.35">
      <c r="A254" s="9" t="s">
        <v>3</v>
      </c>
      <c r="B254" s="10">
        <f t="shared" si="3"/>
        <v>44449</v>
      </c>
      <c r="C254" s="11">
        <v>6.8578899999999998E-2</v>
      </c>
      <c r="D254" s="12">
        <v>6.0185700000000002E-2</v>
      </c>
      <c r="E254" s="12">
        <v>5.6126099999999998E-2</v>
      </c>
      <c r="F254" s="12">
        <v>5.9668800000000001E-2</v>
      </c>
      <c r="G254" s="12">
        <v>6.1900400000000001E-2</v>
      </c>
      <c r="H254" s="12">
        <v>6.7132999999999998E-2</v>
      </c>
      <c r="I254" s="12">
        <v>7.7719999999999997E-2</v>
      </c>
      <c r="J254" s="12">
        <v>8.4833900000000004E-2</v>
      </c>
      <c r="K254" s="12">
        <v>8.9633000000000004E-2</v>
      </c>
      <c r="L254" s="12">
        <v>9.4389500000000001E-2</v>
      </c>
      <c r="M254" s="12">
        <v>9.5280799999999999E-2</v>
      </c>
      <c r="N254" s="12">
        <v>9.5549200000000001E-2</v>
      </c>
      <c r="O254" s="12">
        <v>0.1005484</v>
      </c>
      <c r="P254" s="12">
        <v>0.12557470000000001</v>
      </c>
      <c r="Q254" s="12">
        <v>0.1342363</v>
      </c>
      <c r="R254" s="12">
        <v>0.12713070000000001</v>
      </c>
      <c r="S254" s="12">
        <v>9.8767400000000005E-2</v>
      </c>
      <c r="T254" s="12">
        <v>0.1000595</v>
      </c>
      <c r="U254" s="12">
        <v>0.10849209999999999</v>
      </c>
      <c r="V254" s="12">
        <v>0.11460529999999999</v>
      </c>
      <c r="W254" s="12">
        <v>0.1131857</v>
      </c>
      <c r="X254" s="12">
        <v>0.1101036</v>
      </c>
      <c r="Y254" s="12">
        <v>0.1097693</v>
      </c>
      <c r="Z254" s="12">
        <v>9.1961799999999996E-2</v>
      </c>
      <c r="AA254" s="13"/>
    </row>
    <row r="255" spans="1:27" ht="7.5" customHeight="1" x14ac:dyDescent="0.35">
      <c r="A255" s="9" t="s">
        <v>4</v>
      </c>
      <c r="B255" s="10">
        <f t="shared" si="3"/>
        <v>44450</v>
      </c>
      <c r="C255" s="11">
        <v>7.3338399999999998E-2</v>
      </c>
      <c r="D255" s="12">
        <v>5.9985299999999998E-2</v>
      </c>
      <c r="E255" s="12">
        <v>5.0095000000000001E-2</v>
      </c>
      <c r="F255" s="12">
        <v>5.44819E-2</v>
      </c>
      <c r="G255" s="12">
        <v>5.7413600000000002E-2</v>
      </c>
      <c r="H255" s="12">
        <v>6.0252899999999998E-2</v>
      </c>
      <c r="I255" s="12">
        <v>6.6168699999999997E-2</v>
      </c>
      <c r="J255" s="12">
        <v>7.9911300000000005E-2</v>
      </c>
      <c r="K255" s="12">
        <v>0.1016609</v>
      </c>
      <c r="L255" s="12">
        <v>0.1078374</v>
      </c>
      <c r="M255" s="12">
        <v>0.1164486</v>
      </c>
      <c r="N255" s="12">
        <v>0.1232383</v>
      </c>
      <c r="O255" s="12">
        <v>0.1291118</v>
      </c>
      <c r="P255" s="12">
        <v>0.14815049999999999</v>
      </c>
      <c r="Q255" s="12">
        <v>0.1491306</v>
      </c>
      <c r="R255" s="12">
        <v>0.1408624</v>
      </c>
      <c r="S255" s="12">
        <v>0.1242323</v>
      </c>
      <c r="T255" s="12">
        <v>0.13369619999999999</v>
      </c>
      <c r="U255" s="12">
        <v>0.12619720000000001</v>
      </c>
      <c r="V255" s="12">
        <v>0.1174337</v>
      </c>
      <c r="W255" s="12">
        <v>0.12147819999999999</v>
      </c>
      <c r="X255" s="12">
        <v>0.11356339999999999</v>
      </c>
      <c r="Y255" s="12">
        <v>0.10529429999999999</v>
      </c>
      <c r="Z255" s="12">
        <v>9.1435299999999997E-2</v>
      </c>
      <c r="AA255" s="13"/>
    </row>
    <row r="256" spans="1:27" ht="7.5" customHeight="1" x14ac:dyDescent="0.35">
      <c r="A256" s="9" t="s">
        <v>5</v>
      </c>
      <c r="B256" s="10">
        <f t="shared" si="3"/>
        <v>44451</v>
      </c>
      <c r="C256" s="11">
        <v>7.4757699999999996E-2</v>
      </c>
      <c r="D256" s="12">
        <v>6.4142000000000005E-2</v>
      </c>
      <c r="E256" s="12">
        <v>5.4705700000000003E-2</v>
      </c>
      <c r="F256" s="12">
        <v>5.8275800000000003E-2</v>
      </c>
      <c r="G256" s="12">
        <v>5.9640699999999998E-2</v>
      </c>
      <c r="H256" s="12">
        <v>5.9422900000000001E-2</v>
      </c>
      <c r="I256" s="12">
        <v>5.9669399999999997E-2</v>
      </c>
      <c r="J256" s="12">
        <v>7.5188500000000005E-2</v>
      </c>
      <c r="K256" s="12">
        <v>9.1321100000000002E-2</v>
      </c>
      <c r="L256" s="12">
        <v>0.10379670000000001</v>
      </c>
      <c r="M256" s="12">
        <v>0.11077289999999999</v>
      </c>
      <c r="N256" s="12">
        <v>0.11955689999999999</v>
      </c>
      <c r="O256" s="12">
        <v>0.12637789999999999</v>
      </c>
      <c r="P256" s="12">
        <v>0.14246639999999999</v>
      </c>
      <c r="Q256" s="12">
        <v>0.12541930000000001</v>
      </c>
      <c r="R256" s="12">
        <v>0.1032955</v>
      </c>
      <c r="S256" s="12">
        <v>9.3403600000000003E-2</v>
      </c>
      <c r="T256" s="12">
        <v>9.5058799999999999E-2</v>
      </c>
      <c r="U256" s="12">
        <v>0.108177</v>
      </c>
      <c r="V256" s="12">
        <v>0.1166387</v>
      </c>
      <c r="W256" s="12">
        <v>0.12110600000000001</v>
      </c>
      <c r="X256" s="12">
        <v>0.112973</v>
      </c>
      <c r="Y256" s="12">
        <v>0.1009982</v>
      </c>
      <c r="Z256" s="12">
        <v>8.1460500000000005E-2</v>
      </c>
      <c r="AA256" s="13"/>
    </row>
    <row r="257" spans="1:27" ht="7.5" customHeight="1" x14ac:dyDescent="0.35">
      <c r="A257" s="9" t="s">
        <v>6</v>
      </c>
      <c r="B257" s="10">
        <f t="shared" si="3"/>
        <v>44452</v>
      </c>
      <c r="C257" s="11">
        <v>6.5774600000000003E-2</v>
      </c>
      <c r="D257" s="12">
        <v>5.7885199999999998E-2</v>
      </c>
      <c r="E257" s="12">
        <v>5.4140199999999999E-2</v>
      </c>
      <c r="F257" s="12">
        <v>5.6594199999999997E-2</v>
      </c>
      <c r="G257" s="12">
        <v>5.8162800000000001E-2</v>
      </c>
      <c r="H257" s="12">
        <v>6.5929600000000005E-2</v>
      </c>
      <c r="I257" s="12">
        <v>7.4823500000000001E-2</v>
      </c>
      <c r="J257" s="12">
        <v>8.0274200000000004E-2</v>
      </c>
      <c r="K257" s="12">
        <v>8.5701100000000002E-2</v>
      </c>
      <c r="L257" s="12">
        <v>8.4235299999999999E-2</v>
      </c>
      <c r="M257" s="12">
        <v>8.9779999999999999E-2</v>
      </c>
      <c r="N257" s="12">
        <v>9.4640000000000002E-2</v>
      </c>
      <c r="O257" s="12">
        <v>9.9363300000000002E-2</v>
      </c>
      <c r="P257" s="12">
        <v>0.1184578</v>
      </c>
      <c r="Q257" s="12">
        <v>0.1086091</v>
      </c>
      <c r="R257" s="12">
        <v>0.1074721</v>
      </c>
      <c r="S257" s="12">
        <v>0.10138990000000001</v>
      </c>
      <c r="T257" s="12">
        <v>0.1079087</v>
      </c>
      <c r="U257" s="12">
        <v>0.11593059999999999</v>
      </c>
      <c r="V257" s="12">
        <v>0.1295326</v>
      </c>
      <c r="W257" s="12">
        <v>0.13418640000000001</v>
      </c>
      <c r="X257" s="12">
        <v>0.12104289999999999</v>
      </c>
      <c r="Y257" s="12">
        <v>0.11059620000000001</v>
      </c>
      <c r="Z257" s="12">
        <v>8.9545200000000005E-2</v>
      </c>
      <c r="AA257" s="13"/>
    </row>
    <row r="258" spans="1:27" ht="7.5" customHeight="1" x14ac:dyDescent="0.35">
      <c r="A258" s="9" t="s">
        <v>7</v>
      </c>
      <c r="B258" s="10">
        <f t="shared" si="3"/>
        <v>44453</v>
      </c>
      <c r="C258" s="11">
        <v>7.3240299999999994E-2</v>
      </c>
      <c r="D258" s="12">
        <v>6.3521800000000003E-2</v>
      </c>
      <c r="E258" s="12">
        <v>5.71937E-2</v>
      </c>
      <c r="F258" s="12">
        <v>6.0953800000000002E-2</v>
      </c>
      <c r="G258" s="12">
        <v>6.1035800000000001E-2</v>
      </c>
      <c r="H258" s="12">
        <v>6.8807400000000005E-2</v>
      </c>
      <c r="I258" s="12">
        <v>7.6481199999999999E-2</v>
      </c>
      <c r="J258" s="12">
        <v>8.60046E-2</v>
      </c>
      <c r="K258" s="12">
        <v>8.4631700000000004E-2</v>
      </c>
      <c r="L258" s="12">
        <v>8.4455600000000006E-2</v>
      </c>
      <c r="M258" s="12">
        <v>8.5809899999999995E-2</v>
      </c>
      <c r="N258" s="12">
        <v>9.1298299999999999E-2</v>
      </c>
      <c r="O258" s="12">
        <v>0.10027709999999999</v>
      </c>
      <c r="P258" s="12">
        <v>0.120708</v>
      </c>
      <c r="Q258" s="12">
        <v>0.1192788</v>
      </c>
      <c r="R258" s="12">
        <v>0.1163498</v>
      </c>
      <c r="S258" s="12">
        <v>0.1059132</v>
      </c>
      <c r="T258" s="12">
        <v>0.11492040000000001</v>
      </c>
      <c r="U258" s="12">
        <v>0.12064560000000001</v>
      </c>
      <c r="V258" s="12">
        <v>0.1313608</v>
      </c>
      <c r="W258" s="12">
        <v>0.13159460000000001</v>
      </c>
      <c r="X258" s="12">
        <v>0.1230276</v>
      </c>
      <c r="Y258" s="12">
        <v>0.1162646</v>
      </c>
      <c r="Z258" s="12">
        <v>9.7169000000000005E-2</v>
      </c>
      <c r="AA258" s="13"/>
    </row>
    <row r="259" spans="1:27" ht="7.5" customHeight="1" x14ac:dyDescent="0.35">
      <c r="A259" s="9" t="s">
        <v>8</v>
      </c>
      <c r="B259" s="10">
        <f t="shared" si="3"/>
        <v>44454</v>
      </c>
      <c r="C259" s="11">
        <v>7.3439699999999997E-2</v>
      </c>
      <c r="D259" s="12">
        <v>5.8117500000000002E-2</v>
      </c>
      <c r="E259" s="12">
        <v>5.4226799999999999E-2</v>
      </c>
      <c r="F259" s="12">
        <v>5.9086399999999997E-2</v>
      </c>
      <c r="G259" s="12">
        <v>6.3688800000000004E-2</v>
      </c>
      <c r="H259" s="12">
        <v>6.7315700000000006E-2</v>
      </c>
      <c r="I259" s="12">
        <v>8.0761200000000005E-2</v>
      </c>
      <c r="J259" s="12">
        <v>8.8251099999999999E-2</v>
      </c>
      <c r="K259" s="12">
        <v>8.8480100000000006E-2</v>
      </c>
      <c r="L259" s="12">
        <v>8.8353600000000004E-2</v>
      </c>
      <c r="M259" s="12">
        <v>9.1430999999999998E-2</v>
      </c>
      <c r="N259" s="12">
        <v>9.4086400000000001E-2</v>
      </c>
      <c r="O259" s="12">
        <v>0.1014858</v>
      </c>
      <c r="P259" s="12">
        <v>0.1187496</v>
      </c>
      <c r="Q259" s="12">
        <v>0.1116106</v>
      </c>
      <c r="R259" s="12">
        <v>0.10847080000000001</v>
      </c>
      <c r="S259" s="12">
        <v>0.104319</v>
      </c>
      <c r="T259" s="12">
        <v>0.1089161</v>
      </c>
      <c r="U259" s="12">
        <v>0.1257036</v>
      </c>
      <c r="V259" s="12">
        <v>0.13711799999999999</v>
      </c>
      <c r="W259" s="12">
        <v>0.13873479999999999</v>
      </c>
      <c r="X259" s="12">
        <v>0.1219462</v>
      </c>
      <c r="Y259" s="12">
        <v>0.118382</v>
      </c>
      <c r="Z259" s="12">
        <v>0.10135570000000001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44455</v>
      </c>
      <c r="C260" s="11">
        <v>8.0132800000000004E-2</v>
      </c>
      <c r="D260" s="12">
        <v>7.2714399999999998E-2</v>
      </c>
      <c r="E260" s="12">
        <v>6.8600300000000003E-2</v>
      </c>
      <c r="F260" s="12">
        <v>7.41343E-2</v>
      </c>
      <c r="G260" s="12">
        <v>7.3638099999999998E-2</v>
      </c>
      <c r="H260" s="12">
        <v>7.8110700000000005E-2</v>
      </c>
      <c r="I260" s="12">
        <v>8.0268099999999995E-2</v>
      </c>
      <c r="J260" s="12">
        <v>8.3290699999999995E-2</v>
      </c>
      <c r="K260" s="12">
        <v>8.15308E-2</v>
      </c>
      <c r="L260" s="12">
        <v>8.7721099999999996E-2</v>
      </c>
      <c r="M260" s="12">
        <v>8.7241600000000002E-2</v>
      </c>
      <c r="N260" s="12">
        <v>9.3477099999999994E-2</v>
      </c>
      <c r="O260" s="12">
        <v>0.10289520000000001</v>
      </c>
      <c r="P260" s="12">
        <v>0.1190783</v>
      </c>
      <c r="Q260" s="12">
        <v>0.12436949999999999</v>
      </c>
      <c r="R260" s="12">
        <v>0.11154849999999999</v>
      </c>
      <c r="S260" s="12">
        <v>0.1050971</v>
      </c>
      <c r="T260" s="12">
        <v>0.1090786</v>
      </c>
      <c r="U260" s="12">
        <v>0.1178014</v>
      </c>
      <c r="V260" s="12">
        <v>0.1351107</v>
      </c>
      <c r="W260" s="12">
        <v>0.13481099999999999</v>
      </c>
      <c r="X260" s="12">
        <v>0.123734</v>
      </c>
      <c r="Y260" s="12">
        <v>0.1157154</v>
      </c>
      <c r="Z260" s="12">
        <v>9.8174700000000004E-2</v>
      </c>
      <c r="AA260" s="13"/>
    </row>
    <row r="261" spans="1:27" ht="7.5" customHeight="1" x14ac:dyDescent="0.35">
      <c r="A261" s="9" t="s">
        <v>3</v>
      </c>
      <c r="B261" s="10">
        <f t="shared" si="4"/>
        <v>44456</v>
      </c>
      <c r="C261" s="11">
        <v>8.1719700000000006E-2</v>
      </c>
      <c r="D261" s="12">
        <v>6.4548300000000003E-2</v>
      </c>
      <c r="E261" s="12">
        <v>5.5645600000000003E-2</v>
      </c>
      <c r="F261" s="12">
        <v>6.2927200000000003E-2</v>
      </c>
      <c r="G261" s="12">
        <v>6.7588999999999996E-2</v>
      </c>
      <c r="H261" s="12">
        <v>7.2796799999999995E-2</v>
      </c>
      <c r="I261" s="12">
        <v>7.9074400000000003E-2</v>
      </c>
      <c r="J261" s="12">
        <v>8.5223999999999994E-2</v>
      </c>
      <c r="K261" s="12">
        <v>8.5127900000000006E-2</v>
      </c>
      <c r="L261" s="12">
        <v>8.9692099999999997E-2</v>
      </c>
      <c r="M261" s="12">
        <v>9.6659900000000007E-2</v>
      </c>
      <c r="N261" s="12">
        <v>9.3842300000000003E-2</v>
      </c>
      <c r="O261" s="12">
        <v>0.104434</v>
      </c>
      <c r="P261" s="12">
        <v>0.1503536</v>
      </c>
      <c r="Q261" s="12">
        <v>0.1401637</v>
      </c>
      <c r="R261" s="12">
        <v>0.12611420000000001</v>
      </c>
      <c r="S261" s="12">
        <v>0.1191685</v>
      </c>
      <c r="T261" s="12">
        <v>0.13691619999999999</v>
      </c>
      <c r="U261" s="12">
        <v>0.1206535</v>
      </c>
      <c r="V261" s="12">
        <v>0.1309495</v>
      </c>
      <c r="W261" s="12">
        <v>0.1288137</v>
      </c>
      <c r="X261" s="12">
        <v>0.1255087</v>
      </c>
      <c r="Y261" s="12">
        <v>0.1252818</v>
      </c>
      <c r="Z261" s="12">
        <v>0.1008582</v>
      </c>
      <c r="AA261" s="13"/>
    </row>
    <row r="262" spans="1:27" ht="7.5" customHeight="1" x14ac:dyDescent="0.35">
      <c r="A262" s="9" t="s">
        <v>4</v>
      </c>
      <c r="B262" s="10">
        <f t="shared" si="4"/>
        <v>44457</v>
      </c>
      <c r="C262" s="11">
        <v>7.8486899999999998E-2</v>
      </c>
      <c r="D262" s="12">
        <v>6.6178899999999999E-2</v>
      </c>
      <c r="E262" s="12">
        <v>6.3126500000000002E-2</v>
      </c>
      <c r="F262" s="12">
        <v>6.5986900000000001E-2</v>
      </c>
      <c r="G262" s="12">
        <v>6.8859199999999995E-2</v>
      </c>
      <c r="H262" s="12">
        <v>6.8361099999999994E-2</v>
      </c>
      <c r="I262" s="12">
        <v>6.8333599999999994E-2</v>
      </c>
      <c r="J262" s="12">
        <v>8.2061899999999993E-2</v>
      </c>
      <c r="K262" s="12">
        <v>9.9485000000000004E-2</v>
      </c>
      <c r="L262" s="12">
        <v>0.1104147</v>
      </c>
      <c r="M262" s="12">
        <v>0.11713229999999999</v>
      </c>
      <c r="N262" s="12">
        <v>0.12517349999999999</v>
      </c>
      <c r="O262" s="12">
        <v>0.13197449999999999</v>
      </c>
      <c r="P262" s="12">
        <v>0.15803400000000001</v>
      </c>
      <c r="Q262" s="12">
        <v>0.15093799999999999</v>
      </c>
      <c r="R262" s="12">
        <v>0.1224301</v>
      </c>
      <c r="S262" s="12">
        <v>0.1167189</v>
      </c>
      <c r="T262" s="12">
        <v>0.1114113</v>
      </c>
      <c r="U262" s="12">
        <v>0.1213587</v>
      </c>
      <c r="V262" s="12">
        <v>0.13589619999999999</v>
      </c>
      <c r="W262" s="12">
        <v>0.12953410000000001</v>
      </c>
      <c r="X262" s="12">
        <v>0.12015579999999999</v>
      </c>
      <c r="Y262" s="12">
        <v>0.1208244</v>
      </c>
      <c r="Z262" s="12">
        <v>0.10973430000000001</v>
      </c>
      <c r="AA262" s="13"/>
    </row>
    <row r="263" spans="1:27" ht="7.5" customHeight="1" x14ac:dyDescent="0.35">
      <c r="A263" s="9" t="s">
        <v>5</v>
      </c>
      <c r="B263" s="10">
        <f t="shared" si="4"/>
        <v>44458</v>
      </c>
      <c r="C263" s="11">
        <v>8.7083800000000003E-2</v>
      </c>
      <c r="D263" s="12">
        <v>7.0148100000000005E-2</v>
      </c>
      <c r="E263" s="12">
        <v>6.1521300000000001E-2</v>
      </c>
      <c r="F263" s="12">
        <v>6.3403500000000002E-2</v>
      </c>
      <c r="G263" s="12">
        <v>6.5791799999999998E-2</v>
      </c>
      <c r="H263" s="12">
        <v>6.4225599999999994E-2</v>
      </c>
      <c r="I263" s="12">
        <v>6.4691399999999996E-2</v>
      </c>
      <c r="J263" s="12">
        <v>7.7699500000000005E-2</v>
      </c>
      <c r="K263" s="12">
        <v>9.4169299999999997E-2</v>
      </c>
      <c r="L263" s="12">
        <v>0.1080092</v>
      </c>
      <c r="M263" s="12">
        <v>0.1153299</v>
      </c>
      <c r="N263" s="12">
        <v>0.1219648</v>
      </c>
      <c r="O263" s="12">
        <v>0.12635679999999999</v>
      </c>
      <c r="P263" s="12">
        <v>0.1408691</v>
      </c>
      <c r="Q263" s="12">
        <v>0.123987</v>
      </c>
      <c r="R263" s="12">
        <v>0.1059268</v>
      </c>
      <c r="S263" s="12">
        <v>0.1022264</v>
      </c>
      <c r="T263" s="12">
        <v>0.1052138</v>
      </c>
      <c r="U263" s="12">
        <v>0.1192193</v>
      </c>
      <c r="V263" s="12">
        <v>0.13034380000000001</v>
      </c>
      <c r="W263" s="12">
        <v>0.12950039999999999</v>
      </c>
      <c r="X263" s="12">
        <v>0.1197416</v>
      </c>
      <c r="Y263" s="12">
        <v>0.1134621</v>
      </c>
      <c r="Z263" s="12">
        <v>8.9876600000000001E-2</v>
      </c>
      <c r="AA263" s="13"/>
    </row>
    <row r="264" spans="1:27" ht="7.5" customHeight="1" x14ac:dyDescent="0.35">
      <c r="A264" s="9" t="s">
        <v>6</v>
      </c>
      <c r="B264" s="10">
        <f t="shared" si="4"/>
        <v>44459</v>
      </c>
      <c r="C264" s="11">
        <v>7.5806999999999999E-2</v>
      </c>
      <c r="D264" s="12">
        <v>6.2365299999999999E-2</v>
      </c>
      <c r="E264" s="12">
        <v>5.7517699999999998E-2</v>
      </c>
      <c r="F264" s="12">
        <v>6.05867E-2</v>
      </c>
      <c r="G264" s="12">
        <v>6.4917299999999997E-2</v>
      </c>
      <c r="H264" s="12">
        <v>6.9800200000000007E-2</v>
      </c>
      <c r="I264" s="12">
        <v>7.4821600000000002E-2</v>
      </c>
      <c r="J264" s="12">
        <v>8.40143E-2</v>
      </c>
      <c r="K264" s="12">
        <v>8.8824799999999995E-2</v>
      </c>
      <c r="L264" s="12">
        <v>9.4310500000000005E-2</v>
      </c>
      <c r="M264" s="12">
        <v>8.7189699999999995E-2</v>
      </c>
      <c r="N264" s="12">
        <v>9.1036800000000001E-2</v>
      </c>
      <c r="O264" s="12">
        <v>0.1060372</v>
      </c>
      <c r="P264" s="12">
        <v>0.12691040000000001</v>
      </c>
      <c r="Q264" s="12">
        <v>0.1105255</v>
      </c>
      <c r="R264" s="12">
        <v>0.1112153</v>
      </c>
      <c r="S264" s="12">
        <v>0.1036863</v>
      </c>
      <c r="T264" s="12">
        <v>0.1151493</v>
      </c>
      <c r="U264" s="12">
        <v>0.11964619999999999</v>
      </c>
      <c r="V264" s="12">
        <v>0.1369157</v>
      </c>
      <c r="W264" s="12">
        <v>0.13265979999999999</v>
      </c>
      <c r="X264" s="12">
        <v>0.1242505</v>
      </c>
      <c r="Y264" s="12">
        <v>0.11868190000000001</v>
      </c>
      <c r="Z264" s="12">
        <v>9.4682699999999995E-2</v>
      </c>
      <c r="AA264" s="13"/>
    </row>
    <row r="265" spans="1:27" ht="7.5" customHeight="1" x14ac:dyDescent="0.35">
      <c r="A265" s="9" t="s">
        <v>7</v>
      </c>
      <c r="B265" s="10">
        <f t="shared" si="4"/>
        <v>44460</v>
      </c>
      <c r="C265" s="11">
        <v>7.2883799999999999E-2</v>
      </c>
      <c r="D265" s="12">
        <v>6.1769600000000001E-2</v>
      </c>
      <c r="E265" s="12">
        <v>5.6973599999999999E-2</v>
      </c>
      <c r="F265" s="12">
        <v>5.99272E-2</v>
      </c>
      <c r="G265" s="12">
        <v>6.75452E-2</v>
      </c>
      <c r="H265" s="12">
        <v>7.25103E-2</v>
      </c>
      <c r="I265" s="12">
        <v>7.8839999999999993E-2</v>
      </c>
      <c r="J265" s="12">
        <v>8.8348300000000005E-2</v>
      </c>
      <c r="K265" s="12">
        <v>9.1364899999999999E-2</v>
      </c>
      <c r="L265" s="12">
        <v>9.1494000000000006E-2</v>
      </c>
      <c r="M265" s="12">
        <v>9.7474900000000003E-2</v>
      </c>
      <c r="N265" s="12">
        <v>0.101144</v>
      </c>
      <c r="O265" s="12">
        <v>0.10696550000000001</v>
      </c>
      <c r="P265" s="12">
        <v>0.12678680000000001</v>
      </c>
      <c r="Q265" s="12">
        <v>0.1105638</v>
      </c>
      <c r="R265" s="12">
        <v>0.10408050000000001</v>
      </c>
      <c r="S265" s="12">
        <v>0.10333199999999999</v>
      </c>
      <c r="T265" s="12">
        <v>0.11225160000000001</v>
      </c>
      <c r="U265" s="12">
        <v>0.11808349999999999</v>
      </c>
      <c r="V265" s="12">
        <v>0.1399852</v>
      </c>
      <c r="W265" s="12">
        <v>0.13836899999999999</v>
      </c>
      <c r="X265" s="12">
        <v>0.12670229999999999</v>
      </c>
      <c r="Y265" s="12">
        <v>0.123012</v>
      </c>
      <c r="Z265" s="12">
        <v>0.1041485</v>
      </c>
      <c r="AA265" s="13"/>
    </row>
    <row r="266" spans="1:27" ht="7.5" customHeight="1" x14ac:dyDescent="0.35">
      <c r="A266" s="9" t="s">
        <v>8</v>
      </c>
      <c r="B266" s="10">
        <f t="shared" si="4"/>
        <v>44461</v>
      </c>
      <c r="C266" s="11">
        <v>8.0430600000000005E-2</v>
      </c>
      <c r="D266" s="12">
        <v>6.37876E-2</v>
      </c>
      <c r="E266" s="12">
        <v>5.9163899999999998E-2</v>
      </c>
      <c r="F266" s="12">
        <v>6.7870299999999995E-2</v>
      </c>
      <c r="G266" s="12">
        <v>7.3809600000000003E-2</v>
      </c>
      <c r="H266" s="12">
        <v>7.8305899999999998E-2</v>
      </c>
      <c r="I266" s="12">
        <v>8.1135100000000002E-2</v>
      </c>
      <c r="J266" s="12">
        <v>8.4606299999999995E-2</v>
      </c>
      <c r="K266" s="12">
        <v>9.4922800000000002E-2</v>
      </c>
      <c r="L266" s="12">
        <v>8.9511800000000002E-2</v>
      </c>
      <c r="M266" s="12">
        <v>8.9805700000000002E-2</v>
      </c>
      <c r="N266" s="12">
        <v>9.4648999999999997E-2</v>
      </c>
      <c r="O266" s="12">
        <v>0.10977149999999999</v>
      </c>
      <c r="P266" s="12">
        <v>0.1293919</v>
      </c>
      <c r="Q266" s="12">
        <v>0.1151515</v>
      </c>
      <c r="R266" s="12">
        <v>0.1049866</v>
      </c>
      <c r="S266" s="12">
        <v>0.1034562</v>
      </c>
      <c r="T266" s="12">
        <v>0.1184424</v>
      </c>
      <c r="U266" s="12">
        <v>0.12505040000000001</v>
      </c>
      <c r="V266" s="12">
        <v>0.1346193</v>
      </c>
      <c r="W266" s="12">
        <v>0.13363449999999999</v>
      </c>
      <c r="X266" s="12">
        <v>0.1239165</v>
      </c>
      <c r="Y266" s="12">
        <v>0.11846669999999999</v>
      </c>
      <c r="Z266" s="12">
        <v>9.7416299999999997E-2</v>
      </c>
      <c r="AA266" s="13"/>
    </row>
    <row r="267" spans="1:27" ht="7.5" customHeight="1" x14ac:dyDescent="0.35">
      <c r="A267" s="9" t="s">
        <v>9</v>
      </c>
      <c r="B267" s="10">
        <f t="shared" si="4"/>
        <v>44462</v>
      </c>
      <c r="C267" s="11">
        <v>7.5073600000000004E-2</v>
      </c>
      <c r="D267" s="12">
        <v>6.3159300000000002E-2</v>
      </c>
      <c r="E267" s="12">
        <v>6.3602400000000003E-2</v>
      </c>
      <c r="F267" s="12">
        <v>6.8754700000000002E-2</v>
      </c>
      <c r="G267" s="12">
        <v>7.4135199999999998E-2</v>
      </c>
      <c r="H267" s="12">
        <v>7.8779399999999999E-2</v>
      </c>
      <c r="I267" s="12">
        <v>8.1651799999999997E-2</v>
      </c>
      <c r="J267" s="12">
        <v>9.1370400000000004E-2</v>
      </c>
      <c r="K267" s="12">
        <v>9.2282600000000006E-2</v>
      </c>
      <c r="L267" s="12">
        <v>8.9347200000000002E-2</v>
      </c>
      <c r="M267" s="12">
        <v>8.8544999999999999E-2</v>
      </c>
      <c r="N267" s="12">
        <v>9.5344600000000002E-2</v>
      </c>
      <c r="O267" s="12">
        <v>0.1093083</v>
      </c>
      <c r="P267" s="12">
        <v>0.1300577</v>
      </c>
      <c r="Q267" s="12">
        <v>0.1226158</v>
      </c>
      <c r="R267" s="12">
        <v>0.11668249999999999</v>
      </c>
      <c r="S267" s="12">
        <v>0.1138091</v>
      </c>
      <c r="T267" s="12">
        <v>0.12520800000000001</v>
      </c>
      <c r="U267" s="12">
        <v>0.135994</v>
      </c>
      <c r="V267" s="12">
        <v>0.14373839999999999</v>
      </c>
      <c r="W267" s="12">
        <v>0.1451578</v>
      </c>
      <c r="X267" s="12">
        <v>0.1214601</v>
      </c>
      <c r="Y267" s="12">
        <v>0.1166403</v>
      </c>
      <c r="Z267" s="12">
        <v>9.4817799999999994E-2</v>
      </c>
      <c r="AA267" s="13"/>
    </row>
    <row r="268" spans="1:27" ht="7.5" customHeight="1" x14ac:dyDescent="0.35">
      <c r="A268" s="9" t="s">
        <v>3</v>
      </c>
      <c r="B268" s="10">
        <f t="shared" si="4"/>
        <v>44463</v>
      </c>
      <c r="C268" s="11">
        <v>7.6446799999999995E-2</v>
      </c>
      <c r="D268" s="12">
        <v>6.9686300000000007E-2</v>
      </c>
      <c r="E268" s="12">
        <v>6.3809199999999996E-2</v>
      </c>
      <c r="F268" s="12">
        <v>7.0378899999999994E-2</v>
      </c>
      <c r="G268" s="12">
        <v>7.8353599999999995E-2</v>
      </c>
      <c r="H268" s="12">
        <v>7.5624300000000005E-2</v>
      </c>
      <c r="I268" s="12">
        <v>7.8588599999999995E-2</v>
      </c>
      <c r="J268" s="12">
        <v>8.6836399999999994E-2</v>
      </c>
      <c r="K268" s="12">
        <v>9.0647900000000003E-2</v>
      </c>
      <c r="L268" s="12">
        <v>9.33779E-2</v>
      </c>
      <c r="M268" s="12">
        <v>9.0616199999999994E-2</v>
      </c>
      <c r="N268" s="12">
        <v>9.5514299999999996E-2</v>
      </c>
      <c r="O268" s="12">
        <v>0.1013192</v>
      </c>
      <c r="P268" s="12">
        <v>0.12917729999999999</v>
      </c>
      <c r="Q268" s="12">
        <v>0.1218069</v>
      </c>
      <c r="R268" s="12">
        <v>0.1150719</v>
      </c>
      <c r="S268" s="12">
        <v>0.1104054</v>
      </c>
      <c r="T268" s="12">
        <v>0.1165264</v>
      </c>
      <c r="U268" s="12">
        <v>0.12865370000000001</v>
      </c>
      <c r="V268" s="12">
        <v>0.13309000000000001</v>
      </c>
      <c r="W268" s="12">
        <v>0.12897739999999999</v>
      </c>
      <c r="X268" s="12">
        <v>0.1218701</v>
      </c>
      <c r="Y268" s="12">
        <v>0.1244348</v>
      </c>
      <c r="Z268" s="12">
        <v>9.7029099999999993E-2</v>
      </c>
      <c r="AA268" s="13"/>
    </row>
    <row r="269" spans="1:27" ht="7.5" customHeight="1" x14ac:dyDescent="0.35">
      <c r="A269" s="9" t="s">
        <v>4</v>
      </c>
      <c r="B269" s="10">
        <f t="shared" si="4"/>
        <v>44464</v>
      </c>
      <c r="C269" s="11">
        <v>8.3290400000000001E-2</v>
      </c>
      <c r="D269" s="12">
        <v>7.2994000000000003E-2</v>
      </c>
      <c r="E269" s="12">
        <v>6.4982300000000007E-2</v>
      </c>
      <c r="F269" s="12">
        <v>6.6550600000000001E-2</v>
      </c>
      <c r="G269" s="12">
        <v>7.2285299999999997E-2</v>
      </c>
      <c r="H269" s="12">
        <v>6.9128499999999996E-2</v>
      </c>
      <c r="I269" s="12">
        <v>7.2252700000000003E-2</v>
      </c>
      <c r="J269" s="12">
        <v>8.5062799999999994E-2</v>
      </c>
      <c r="K269" s="12">
        <v>0.102007</v>
      </c>
      <c r="L269" s="12">
        <v>0.1097273</v>
      </c>
      <c r="M269" s="12">
        <v>0.1232225</v>
      </c>
      <c r="N269" s="12">
        <v>0.11896139999999999</v>
      </c>
      <c r="O269" s="12">
        <v>0.1265898</v>
      </c>
      <c r="P269" s="12">
        <v>0.1479907</v>
      </c>
      <c r="Q269" s="12">
        <v>0.13588249999999999</v>
      </c>
      <c r="R269" s="12">
        <v>0.12999820000000001</v>
      </c>
      <c r="S269" s="12">
        <v>0.1200384</v>
      </c>
      <c r="T269" s="12">
        <v>0.1184476</v>
      </c>
      <c r="U269" s="12">
        <v>0.1313696</v>
      </c>
      <c r="V269" s="12">
        <v>0.1389386</v>
      </c>
      <c r="W269" s="12">
        <v>0.1322604</v>
      </c>
      <c r="X269" s="12">
        <v>0.12814410000000001</v>
      </c>
      <c r="Y269" s="12">
        <v>0.1271949</v>
      </c>
      <c r="Z269" s="12">
        <v>0.1040548</v>
      </c>
      <c r="AA269" s="13"/>
    </row>
    <row r="270" spans="1:27" ht="7.5" customHeight="1" x14ac:dyDescent="0.35">
      <c r="A270" s="9" t="s">
        <v>5</v>
      </c>
      <c r="B270" s="10">
        <f t="shared" si="4"/>
        <v>44465</v>
      </c>
      <c r="C270" s="11">
        <v>9.0994800000000001E-2</v>
      </c>
      <c r="D270" s="12">
        <v>7.3486599999999999E-2</v>
      </c>
      <c r="E270" s="12">
        <v>6.4842899999999995E-2</v>
      </c>
      <c r="F270" s="12">
        <v>6.6565299999999994E-2</v>
      </c>
      <c r="G270" s="12">
        <v>7.0753700000000003E-2</v>
      </c>
      <c r="H270" s="12">
        <v>6.8542599999999995E-2</v>
      </c>
      <c r="I270" s="12">
        <v>6.9842699999999994E-2</v>
      </c>
      <c r="J270" s="12">
        <v>8.0172400000000005E-2</v>
      </c>
      <c r="K270" s="12">
        <v>9.5382099999999997E-2</v>
      </c>
      <c r="L270" s="12">
        <v>0.1051359</v>
      </c>
      <c r="M270" s="12">
        <v>0.1109517</v>
      </c>
      <c r="N270" s="12">
        <v>0.1137672</v>
      </c>
      <c r="O270" s="12">
        <v>0.12553210000000001</v>
      </c>
      <c r="P270" s="12">
        <v>0.1467068</v>
      </c>
      <c r="Q270" s="12">
        <v>0.13267399999999999</v>
      </c>
      <c r="R270" s="12">
        <v>0.1148771</v>
      </c>
      <c r="S270" s="12">
        <v>0.10429860000000001</v>
      </c>
      <c r="T270" s="12">
        <v>0.11034819999999999</v>
      </c>
      <c r="U270" s="12">
        <v>0.12737039999999999</v>
      </c>
      <c r="V270" s="12">
        <v>0.13861039999999999</v>
      </c>
      <c r="W270" s="12">
        <v>0.1376725</v>
      </c>
      <c r="X270" s="12">
        <v>0.12571760000000001</v>
      </c>
      <c r="Y270" s="12">
        <v>0.1220019</v>
      </c>
      <c r="Z270" s="12">
        <v>9.1124200000000002E-2</v>
      </c>
      <c r="AA270" s="13"/>
    </row>
    <row r="271" spans="1:27" ht="7.5" customHeight="1" x14ac:dyDescent="0.35">
      <c r="A271" s="9" t="s">
        <v>6</v>
      </c>
      <c r="B271" s="10">
        <f t="shared" si="4"/>
        <v>44466</v>
      </c>
      <c r="C271" s="11">
        <v>7.7254100000000006E-2</v>
      </c>
      <c r="D271" s="12">
        <v>6.7506700000000003E-2</v>
      </c>
      <c r="E271" s="12">
        <v>6.24691E-2</v>
      </c>
      <c r="F271" s="12">
        <v>6.3333899999999999E-2</v>
      </c>
      <c r="G271" s="12">
        <v>7.0330699999999996E-2</v>
      </c>
      <c r="H271" s="12">
        <v>7.9814300000000005E-2</v>
      </c>
      <c r="I271" s="12">
        <v>8.3040000000000003E-2</v>
      </c>
      <c r="J271" s="12">
        <v>9.0123599999999998E-2</v>
      </c>
      <c r="K271" s="12">
        <v>8.9708999999999997E-2</v>
      </c>
      <c r="L271" s="12">
        <v>8.7478899999999998E-2</v>
      </c>
      <c r="M271" s="12">
        <v>8.9424600000000007E-2</v>
      </c>
      <c r="N271" s="12">
        <v>9.9138900000000002E-2</v>
      </c>
      <c r="O271" s="12">
        <v>0.1113947</v>
      </c>
      <c r="P271" s="12">
        <v>0.13607130000000001</v>
      </c>
      <c r="Q271" s="12">
        <v>0.13219239999999999</v>
      </c>
      <c r="R271" s="12">
        <v>0.11693249999999999</v>
      </c>
      <c r="S271" s="12">
        <v>0.1188439</v>
      </c>
      <c r="T271" s="12">
        <v>0.1241</v>
      </c>
      <c r="U271" s="12">
        <v>0.12640199999999999</v>
      </c>
      <c r="V271" s="12">
        <v>0.14108219999999999</v>
      </c>
      <c r="W271" s="12">
        <v>0.1362129</v>
      </c>
      <c r="X271" s="12">
        <v>0.12568799999999999</v>
      </c>
      <c r="Y271" s="12">
        <v>0.12827479999999999</v>
      </c>
      <c r="Z271" s="12">
        <v>0.10302840000000001</v>
      </c>
      <c r="AA271" s="13"/>
    </row>
    <row r="272" spans="1:27" ht="7.5" customHeight="1" x14ac:dyDescent="0.35">
      <c r="A272" s="9" t="s">
        <v>7</v>
      </c>
      <c r="B272" s="10">
        <f t="shared" si="4"/>
        <v>44467</v>
      </c>
      <c r="C272" s="11">
        <v>8.5397000000000001E-2</v>
      </c>
      <c r="D272" s="12">
        <v>7.0623500000000006E-2</v>
      </c>
      <c r="E272" s="12">
        <v>6.2686800000000001E-2</v>
      </c>
      <c r="F272" s="12">
        <v>6.9822499999999996E-2</v>
      </c>
      <c r="G272" s="12">
        <v>7.4462E-2</v>
      </c>
      <c r="H272" s="12">
        <v>8.0432500000000004E-2</v>
      </c>
      <c r="I272" s="12">
        <v>8.5314000000000001E-2</v>
      </c>
      <c r="J272" s="12">
        <v>8.8542999999999997E-2</v>
      </c>
      <c r="K272" s="12">
        <v>8.7400199999999997E-2</v>
      </c>
      <c r="L272" s="12">
        <v>8.8229600000000005E-2</v>
      </c>
      <c r="M272" s="12">
        <v>8.9074100000000003E-2</v>
      </c>
      <c r="N272" s="12">
        <v>0.10170999999999999</v>
      </c>
      <c r="O272" s="12">
        <v>0.1089817</v>
      </c>
      <c r="P272" s="12">
        <v>0.1326637</v>
      </c>
      <c r="Q272" s="12">
        <v>0.1228105</v>
      </c>
      <c r="R272" s="12">
        <v>0.11662119999999999</v>
      </c>
      <c r="S272" s="12">
        <v>0.1206764</v>
      </c>
      <c r="T272" s="12">
        <v>0.121855</v>
      </c>
      <c r="U272" s="12">
        <v>0.1308539</v>
      </c>
      <c r="V272" s="12">
        <v>0.1448805</v>
      </c>
      <c r="W272" s="12">
        <v>0.1385372</v>
      </c>
      <c r="X272" s="12">
        <v>0.12922130000000001</v>
      </c>
      <c r="Y272" s="12">
        <v>0.12640489999999999</v>
      </c>
      <c r="Z272" s="12">
        <v>9.95896E-2</v>
      </c>
      <c r="AA272" s="13"/>
    </row>
    <row r="273" spans="1:27" ht="7.5" customHeight="1" x14ac:dyDescent="0.35">
      <c r="A273" s="9" t="s">
        <v>8</v>
      </c>
      <c r="B273" s="10">
        <f t="shared" si="4"/>
        <v>44468</v>
      </c>
      <c r="C273" s="11">
        <v>8.2060900000000006E-2</v>
      </c>
      <c r="D273" s="12">
        <v>7.2430599999999998E-2</v>
      </c>
      <c r="E273" s="12">
        <v>6.7245299999999994E-2</v>
      </c>
      <c r="F273" s="12">
        <v>7.2484999999999994E-2</v>
      </c>
      <c r="G273" s="12">
        <v>7.5707200000000002E-2</v>
      </c>
      <c r="H273" s="12">
        <v>8.3672399999999994E-2</v>
      </c>
      <c r="I273" s="12">
        <v>8.6443000000000006E-2</v>
      </c>
      <c r="J273" s="12">
        <v>9.2439400000000005E-2</v>
      </c>
      <c r="K273" s="12">
        <v>8.9482199999999998E-2</v>
      </c>
      <c r="L273" s="12">
        <v>9.1579099999999997E-2</v>
      </c>
      <c r="M273" s="12">
        <v>9.2176400000000006E-2</v>
      </c>
      <c r="N273" s="12">
        <v>9.1404799999999994E-2</v>
      </c>
      <c r="O273" s="12">
        <v>0.1106944</v>
      </c>
      <c r="P273" s="12">
        <v>0.13171289999999999</v>
      </c>
      <c r="Q273" s="12">
        <v>0.1186806</v>
      </c>
      <c r="R273" s="12">
        <v>0.1092607</v>
      </c>
      <c r="S273" s="12">
        <v>0.1110319</v>
      </c>
      <c r="T273" s="12">
        <v>0.1274342</v>
      </c>
      <c r="U273" s="12">
        <v>0.1315336</v>
      </c>
      <c r="V273" s="12">
        <v>0.13649919999999999</v>
      </c>
      <c r="W273" s="12">
        <v>0.13598170000000001</v>
      </c>
      <c r="X273" s="12">
        <v>0.1281407</v>
      </c>
      <c r="Y273" s="12">
        <v>0.12648899999999999</v>
      </c>
      <c r="Z273" s="12">
        <v>0.1023265</v>
      </c>
      <c r="AA273" s="13"/>
    </row>
    <row r="274" spans="1:27" ht="7.5" customHeight="1" thickBot="1" x14ac:dyDescent="0.4">
      <c r="A274" s="14" t="s">
        <v>9</v>
      </c>
      <c r="B274" s="15">
        <f t="shared" si="4"/>
        <v>44469</v>
      </c>
      <c r="C274" s="16">
        <v>8.2852899999999993E-2</v>
      </c>
      <c r="D274" s="17">
        <v>7.1290300000000001E-2</v>
      </c>
      <c r="E274" s="17">
        <v>6.8568100000000007E-2</v>
      </c>
      <c r="F274" s="17">
        <v>7.4920500000000001E-2</v>
      </c>
      <c r="G274" s="17">
        <v>8.0798200000000001E-2</v>
      </c>
      <c r="H274" s="17">
        <v>8.84413E-2</v>
      </c>
      <c r="I274" s="17">
        <v>8.8968099999999994E-2</v>
      </c>
      <c r="J274" s="17">
        <v>9.1413400000000006E-2</v>
      </c>
      <c r="K274" s="17">
        <v>9.8572000000000007E-2</v>
      </c>
      <c r="L274" s="17">
        <v>9.7083199999999995E-2</v>
      </c>
      <c r="M274" s="17">
        <v>8.8776900000000006E-2</v>
      </c>
      <c r="N274" s="17">
        <v>0.1030862</v>
      </c>
      <c r="O274" s="17">
        <v>0.11813800000000001</v>
      </c>
      <c r="P274" s="17">
        <v>0.14123260000000001</v>
      </c>
      <c r="Q274" s="17">
        <v>0.1413257</v>
      </c>
      <c r="R274" s="17">
        <v>0.1362563</v>
      </c>
      <c r="S274" s="17">
        <v>0.12479179999999999</v>
      </c>
      <c r="T274" s="17">
        <v>0.12599850000000001</v>
      </c>
      <c r="U274" s="17">
        <v>0.13225339999999999</v>
      </c>
      <c r="V274" s="17">
        <v>0.14494299999999999</v>
      </c>
      <c r="W274" s="17">
        <v>0.13556609999999999</v>
      </c>
      <c r="X274" s="17">
        <v>0.1251391</v>
      </c>
      <c r="Y274" s="17">
        <v>0.12982089999999999</v>
      </c>
      <c r="Z274" s="17">
        <v>0.10921740000000001</v>
      </c>
      <c r="AA274" s="18"/>
    </row>
    <row r="275" spans="1:27" ht="7.5" customHeight="1" x14ac:dyDescent="0.35">
      <c r="A275" s="4" t="s">
        <v>3</v>
      </c>
      <c r="B275" s="5">
        <f t="shared" si="4"/>
        <v>44470</v>
      </c>
      <c r="C275" s="6">
        <v>8.6509000000000003E-2</v>
      </c>
      <c r="D275" s="7">
        <v>7.3852799999999996E-2</v>
      </c>
      <c r="E275" s="7">
        <v>6.8759700000000007E-2</v>
      </c>
      <c r="F275" s="7">
        <v>7.8257900000000005E-2</v>
      </c>
      <c r="G275" s="7">
        <v>8.5154300000000002E-2</v>
      </c>
      <c r="H275" s="7">
        <v>8.0738400000000002E-2</v>
      </c>
      <c r="I275" s="7">
        <v>8.8439199999999996E-2</v>
      </c>
      <c r="J275" s="7">
        <v>9.0795600000000004E-2</v>
      </c>
      <c r="K275" s="7">
        <v>9.3937900000000005E-2</v>
      </c>
      <c r="L275" s="7">
        <v>9.5662200000000003E-2</v>
      </c>
      <c r="M275" s="7">
        <v>9.4021800000000003E-2</v>
      </c>
      <c r="N275" s="7">
        <v>0.1034284</v>
      </c>
      <c r="O275" s="7">
        <v>0.11123429999999999</v>
      </c>
      <c r="P275" s="7">
        <v>0.14092859999999999</v>
      </c>
      <c r="Q275" s="7">
        <v>0.1383422</v>
      </c>
      <c r="R275" s="7">
        <v>0.1214842</v>
      </c>
      <c r="S275" s="7">
        <v>0.119405</v>
      </c>
      <c r="T275" s="7">
        <v>0.11932379999999999</v>
      </c>
      <c r="U275" s="7">
        <v>0.1277884</v>
      </c>
      <c r="V275" s="7">
        <v>0.1275674</v>
      </c>
      <c r="W275" s="7">
        <v>0.13046769999999999</v>
      </c>
      <c r="X275" s="7">
        <v>0.12692310000000001</v>
      </c>
      <c r="Y275" s="7">
        <v>0.13756209999999999</v>
      </c>
      <c r="Z275" s="7">
        <v>0.1194011</v>
      </c>
      <c r="AA275" s="8"/>
    </row>
    <row r="276" spans="1:27" ht="7.5" customHeight="1" x14ac:dyDescent="0.35">
      <c r="A276" s="9" t="s">
        <v>4</v>
      </c>
      <c r="B276" s="10">
        <f t="shared" si="4"/>
        <v>44471</v>
      </c>
      <c r="C276" s="11">
        <v>9.7765000000000005E-2</v>
      </c>
      <c r="D276" s="12">
        <v>8.0093200000000003E-2</v>
      </c>
      <c r="E276" s="12">
        <v>7.5493400000000002E-2</v>
      </c>
      <c r="F276" s="12">
        <v>7.6356199999999999E-2</v>
      </c>
      <c r="G276" s="12">
        <v>7.8694299999999995E-2</v>
      </c>
      <c r="H276" s="12">
        <v>7.8922599999999996E-2</v>
      </c>
      <c r="I276" s="12">
        <v>7.5519600000000006E-2</v>
      </c>
      <c r="J276" s="12">
        <v>8.9679300000000003E-2</v>
      </c>
      <c r="K276" s="12">
        <v>0.1073452</v>
      </c>
      <c r="L276" s="12">
        <v>0.12429510000000001</v>
      </c>
      <c r="M276" s="12">
        <v>0.1287481</v>
      </c>
      <c r="N276" s="12">
        <v>0.12645700000000001</v>
      </c>
      <c r="O276" s="12">
        <v>0.1399001</v>
      </c>
      <c r="P276" s="12">
        <v>0.16988819999999999</v>
      </c>
      <c r="Q276" s="12">
        <v>0.16732920000000001</v>
      </c>
      <c r="R276" s="12">
        <v>0.1303445</v>
      </c>
      <c r="S276" s="12">
        <v>0.1230613</v>
      </c>
      <c r="T276" s="12">
        <v>0.1209528</v>
      </c>
      <c r="U276" s="12">
        <v>0.13600010000000001</v>
      </c>
      <c r="V276" s="12">
        <v>0.1434742</v>
      </c>
      <c r="W276" s="12">
        <v>0.139763</v>
      </c>
      <c r="X276" s="12">
        <v>0.12970119999999999</v>
      </c>
      <c r="Y276" s="12">
        <v>0.13772799999999999</v>
      </c>
      <c r="Z276" s="12">
        <v>0.1206357</v>
      </c>
      <c r="AA276" s="13"/>
    </row>
    <row r="277" spans="1:27" ht="7.5" customHeight="1" x14ac:dyDescent="0.35">
      <c r="A277" s="9" t="s">
        <v>5</v>
      </c>
      <c r="B277" s="10">
        <f t="shared" si="4"/>
        <v>44472</v>
      </c>
      <c r="C277" s="11">
        <v>0.10760069999999999</v>
      </c>
      <c r="D277" s="12">
        <v>8.3084000000000005E-2</v>
      </c>
      <c r="E277" s="12">
        <v>7.8462400000000002E-2</v>
      </c>
      <c r="F277" s="12">
        <v>8.71392E-2</v>
      </c>
      <c r="G277" s="12">
        <v>9.3481400000000006E-2</v>
      </c>
      <c r="H277" s="12">
        <v>8.5355E-2</v>
      </c>
      <c r="I277" s="12">
        <v>7.6288800000000004E-2</v>
      </c>
      <c r="J277" s="12">
        <v>8.8965199999999994E-2</v>
      </c>
      <c r="K277" s="12">
        <v>0.1069811</v>
      </c>
      <c r="L277" s="12">
        <v>0.11917709999999999</v>
      </c>
      <c r="M277" s="12">
        <v>0.1186446</v>
      </c>
      <c r="N277" s="12">
        <v>0.1278049</v>
      </c>
      <c r="O277" s="12">
        <v>0.1419957</v>
      </c>
      <c r="P277" s="12">
        <v>0.15720770000000001</v>
      </c>
      <c r="Q277" s="12">
        <v>0.14286199999999999</v>
      </c>
      <c r="R277" s="12">
        <v>0.12694630000000001</v>
      </c>
      <c r="S277" s="12">
        <v>0.1166985</v>
      </c>
      <c r="T277" s="12">
        <v>0.1243283</v>
      </c>
      <c r="U277" s="12">
        <v>0.13730300000000001</v>
      </c>
      <c r="V277" s="12">
        <v>0.15233559999999999</v>
      </c>
      <c r="W277" s="12">
        <v>0.14850050000000001</v>
      </c>
      <c r="X277" s="12">
        <v>0.13206109999999999</v>
      </c>
      <c r="Y277" s="12">
        <v>0.1294447</v>
      </c>
      <c r="Z277" s="12">
        <v>0.1108379</v>
      </c>
      <c r="AA277" s="13"/>
    </row>
    <row r="278" spans="1:27" ht="7.5" customHeight="1" x14ac:dyDescent="0.35">
      <c r="A278" s="9" t="s">
        <v>6</v>
      </c>
      <c r="B278" s="10">
        <f t="shared" si="4"/>
        <v>44473</v>
      </c>
      <c r="C278" s="11">
        <v>9.1617900000000002E-2</v>
      </c>
      <c r="D278" s="12">
        <v>7.8164800000000006E-2</v>
      </c>
      <c r="E278" s="12">
        <v>7.5010199999999999E-2</v>
      </c>
      <c r="F278" s="12">
        <v>7.8387499999999999E-2</v>
      </c>
      <c r="G278" s="12">
        <v>8.2170599999999996E-2</v>
      </c>
      <c r="H278" s="12">
        <v>8.91343E-2</v>
      </c>
      <c r="I278" s="12">
        <v>8.6813399999999999E-2</v>
      </c>
      <c r="J278" s="12">
        <v>9.9560399999999993E-2</v>
      </c>
      <c r="K278" s="12">
        <v>0.10115</v>
      </c>
      <c r="L278" s="12">
        <v>9.5022599999999999E-2</v>
      </c>
      <c r="M278" s="12">
        <v>8.9588600000000004E-2</v>
      </c>
      <c r="N278" s="12">
        <v>0.10347530000000001</v>
      </c>
      <c r="O278" s="12">
        <v>0.1109673</v>
      </c>
      <c r="P278" s="12">
        <v>0.1456549</v>
      </c>
      <c r="Q278" s="12">
        <v>0.13034019999999999</v>
      </c>
      <c r="R278" s="12">
        <v>0.11699950000000001</v>
      </c>
      <c r="S278" s="12">
        <v>0.109749</v>
      </c>
      <c r="T278" s="12">
        <v>0.128028</v>
      </c>
      <c r="U278" s="12">
        <v>0.13788500000000001</v>
      </c>
      <c r="V278" s="12">
        <v>0.1491701</v>
      </c>
      <c r="W278" s="12">
        <v>0.1455302</v>
      </c>
      <c r="X278" s="12">
        <v>0.1423748</v>
      </c>
      <c r="Y278" s="12">
        <v>0.13457050000000001</v>
      </c>
      <c r="Z278" s="12">
        <v>0.1143098</v>
      </c>
      <c r="AA278" s="13"/>
    </row>
    <row r="279" spans="1:27" ht="7.5" customHeight="1" x14ac:dyDescent="0.35">
      <c r="A279" s="9" t="s">
        <v>7</v>
      </c>
      <c r="B279" s="10">
        <f t="shared" si="4"/>
        <v>44474</v>
      </c>
      <c r="C279" s="11">
        <v>9.2348E-2</v>
      </c>
      <c r="D279" s="12">
        <v>7.6221399999999995E-2</v>
      </c>
      <c r="E279" s="12">
        <v>7.6546100000000006E-2</v>
      </c>
      <c r="F279" s="12">
        <v>8.5136400000000001E-2</v>
      </c>
      <c r="G279" s="12">
        <v>9.1616900000000001E-2</v>
      </c>
      <c r="H279" s="12">
        <v>9.1008699999999998E-2</v>
      </c>
      <c r="I279" s="12">
        <v>9.1402999999999998E-2</v>
      </c>
      <c r="J279" s="12">
        <v>9.3548800000000001E-2</v>
      </c>
      <c r="K279" s="12">
        <v>9.7623399999999999E-2</v>
      </c>
      <c r="L279" s="12">
        <v>9.2987700000000006E-2</v>
      </c>
      <c r="M279" s="12">
        <v>9.8254099999999997E-2</v>
      </c>
      <c r="N279" s="12">
        <v>0.103745</v>
      </c>
      <c r="O279" s="12">
        <v>0.1197121</v>
      </c>
      <c r="P279" s="12">
        <v>0.1606812</v>
      </c>
      <c r="Q279" s="12">
        <v>0.1543061</v>
      </c>
      <c r="R279" s="12">
        <v>0.12640750000000001</v>
      </c>
      <c r="S279" s="12">
        <v>0.1228037</v>
      </c>
      <c r="T279" s="12">
        <v>0.1294438</v>
      </c>
      <c r="U279" s="12">
        <v>0.139492</v>
      </c>
      <c r="V279" s="12">
        <v>0.14972920000000001</v>
      </c>
      <c r="W279" s="12">
        <v>0.14328270000000001</v>
      </c>
      <c r="X279" s="12">
        <v>0.13490389999999999</v>
      </c>
      <c r="Y279" s="12">
        <v>0.14407909999999999</v>
      </c>
      <c r="Z279" s="12">
        <v>0.1195546</v>
      </c>
      <c r="AA279" s="13"/>
    </row>
    <row r="280" spans="1:27" ht="7.5" customHeight="1" x14ac:dyDescent="0.35">
      <c r="A280" s="9" t="s">
        <v>8</v>
      </c>
      <c r="B280" s="10">
        <f t="shared" si="4"/>
        <v>44475</v>
      </c>
      <c r="C280" s="11">
        <v>9.2667299999999994E-2</v>
      </c>
      <c r="D280" s="12">
        <v>7.8636399999999995E-2</v>
      </c>
      <c r="E280" s="12">
        <v>7.3651300000000003E-2</v>
      </c>
      <c r="F280" s="12">
        <v>7.7866199999999997E-2</v>
      </c>
      <c r="G280" s="12">
        <v>8.7322300000000005E-2</v>
      </c>
      <c r="H280" s="12">
        <v>9.0458700000000003E-2</v>
      </c>
      <c r="I280" s="12">
        <v>9.0534000000000003E-2</v>
      </c>
      <c r="J280" s="12">
        <v>9.2534599999999995E-2</v>
      </c>
      <c r="K280" s="12">
        <v>9.3674800000000003E-2</v>
      </c>
      <c r="L280" s="12">
        <v>8.9585100000000001E-2</v>
      </c>
      <c r="M280" s="12">
        <v>9.4068499999999999E-2</v>
      </c>
      <c r="N280" s="12">
        <v>0.1070859</v>
      </c>
      <c r="O280" s="12">
        <v>0.116124</v>
      </c>
      <c r="P280" s="12">
        <v>0.1434241</v>
      </c>
      <c r="Q280" s="12">
        <v>0.1350344</v>
      </c>
      <c r="R280" s="12">
        <v>0.1235078</v>
      </c>
      <c r="S280" s="12">
        <v>0.1244565</v>
      </c>
      <c r="T280" s="12">
        <v>0.12851409999999999</v>
      </c>
      <c r="U280" s="12">
        <v>0.14438670000000001</v>
      </c>
      <c r="V280" s="12">
        <v>0.15246209999999999</v>
      </c>
      <c r="W280" s="12">
        <v>0.147533</v>
      </c>
      <c r="X280" s="12">
        <v>0.13871539999999999</v>
      </c>
      <c r="Y280" s="12">
        <v>0.14119570000000001</v>
      </c>
      <c r="Z280" s="12">
        <v>0.11313769999999999</v>
      </c>
      <c r="AA280" s="13"/>
    </row>
    <row r="281" spans="1:27" ht="7.5" customHeight="1" x14ac:dyDescent="0.35">
      <c r="A281" s="9" t="s">
        <v>9</v>
      </c>
      <c r="B281" s="10">
        <f t="shared" si="4"/>
        <v>44476</v>
      </c>
      <c r="C281" s="11">
        <v>8.7621000000000004E-2</v>
      </c>
      <c r="D281" s="12">
        <v>7.4501300000000006E-2</v>
      </c>
      <c r="E281" s="12">
        <v>7.1245500000000003E-2</v>
      </c>
      <c r="F281" s="12">
        <v>7.7494900000000005E-2</v>
      </c>
      <c r="G281" s="12">
        <v>8.5229700000000005E-2</v>
      </c>
      <c r="H281" s="12">
        <v>0.1083519</v>
      </c>
      <c r="I281" s="12">
        <v>0.112417</v>
      </c>
      <c r="J281" s="12">
        <v>0.1188381</v>
      </c>
      <c r="K281" s="12">
        <v>0.1183297</v>
      </c>
      <c r="L281" s="12">
        <v>0.1223843</v>
      </c>
      <c r="M281" s="12">
        <v>9.6824499999999994E-2</v>
      </c>
      <c r="N281" s="12">
        <v>9.9687499999999998E-2</v>
      </c>
      <c r="O281" s="12">
        <v>0.1131784</v>
      </c>
      <c r="P281" s="12">
        <v>0.14718229999999999</v>
      </c>
      <c r="Q281" s="12">
        <v>0.1373105</v>
      </c>
      <c r="R281" s="12">
        <v>0.11623169999999999</v>
      </c>
      <c r="S281" s="12">
        <v>0.11157350000000001</v>
      </c>
      <c r="T281" s="12">
        <v>0.1244469</v>
      </c>
      <c r="U281" s="12">
        <v>0.13908390000000001</v>
      </c>
      <c r="V281" s="12">
        <v>0.14794499999999999</v>
      </c>
      <c r="W281" s="12">
        <v>0.14157620000000001</v>
      </c>
      <c r="X281" s="12">
        <v>0.13593769999999999</v>
      </c>
      <c r="Y281" s="12">
        <v>0.1398094</v>
      </c>
      <c r="Z281" s="12">
        <v>0.12004629999999999</v>
      </c>
      <c r="AA281" s="13"/>
    </row>
    <row r="282" spans="1:27" ht="7.5" customHeight="1" x14ac:dyDescent="0.35">
      <c r="A282" s="9" t="s">
        <v>3</v>
      </c>
      <c r="B282" s="10">
        <f t="shared" si="4"/>
        <v>44477</v>
      </c>
      <c r="C282" s="11">
        <v>9.3848500000000001E-2</v>
      </c>
      <c r="D282" s="12">
        <v>8.5687100000000002E-2</v>
      </c>
      <c r="E282" s="12">
        <v>7.8110600000000002E-2</v>
      </c>
      <c r="F282" s="12">
        <v>8.4187899999999996E-2</v>
      </c>
      <c r="G282" s="12">
        <v>8.7987300000000004E-2</v>
      </c>
      <c r="H282" s="12">
        <v>8.8154800000000005E-2</v>
      </c>
      <c r="I282" s="12">
        <v>8.6062899999999998E-2</v>
      </c>
      <c r="J282" s="12">
        <v>9.15266E-2</v>
      </c>
      <c r="K282" s="12">
        <v>9.6171800000000002E-2</v>
      </c>
      <c r="L282" s="12">
        <v>0.1011451</v>
      </c>
      <c r="M282" s="12">
        <v>0.100868</v>
      </c>
      <c r="N282" s="12">
        <v>9.9837499999999996E-2</v>
      </c>
      <c r="O282" s="12">
        <v>0.1108939</v>
      </c>
      <c r="P282" s="12">
        <v>0.14864520000000001</v>
      </c>
      <c r="Q282" s="12">
        <v>0.14069470000000001</v>
      </c>
      <c r="R282" s="12">
        <v>0.1164922</v>
      </c>
      <c r="S282" s="12">
        <v>0.1099576</v>
      </c>
      <c r="T282" s="12">
        <v>0.1152595</v>
      </c>
      <c r="U282" s="12">
        <v>0.1244709</v>
      </c>
      <c r="V282" s="12">
        <v>0.13113359999999999</v>
      </c>
      <c r="W282" s="12">
        <v>0.1263473</v>
      </c>
      <c r="X282" s="12">
        <v>0.1268782</v>
      </c>
      <c r="Y282" s="12">
        <v>0.13755229999999999</v>
      </c>
      <c r="Z282" s="12">
        <v>0.1144794</v>
      </c>
      <c r="AA282" s="13"/>
    </row>
    <row r="283" spans="1:27" ht="7.5" customHeight="1" x14ac:dyDescent="0.35">
      <c r="A283" s="9" t="s">
        <v>4</v>
      </c>
      <c r="B283" s="10">
        <f t="shared" si="4"/>
        <v>44478</v>
      </c>
      <c r="C283" s="11">
        <v>9.4455499999999998E-2</v>
      </c>
      <c r="D283" s="12">
        <v>8.2563300000000006E-2</v>
      </c>
      <c r="E283" s="12">
        <v>7.5505000000000003E-2</v>
      </c>
      <c r="F283" s="12">
        <v>8.1008399999999994E-2</v>
      </c>
      <c r="G283" s="12">
        <v>8.21968E-2</v>
      </c>
      <c r="H283" s="12">
        <v>8.1570100000000006E-2</v>
      </c>
      <c r="I283" s="12">
        <v>8.0061599999999997E-2</v>
      </c>
      <c r="J283" s="12">
        <v>9.7401699999999994E-2</v>
      </c>
      <c r="K283" s="12">
        <v>0.1050432</v>
      </c>
      <c r="L283" s="12">
        <v>0.1184293</v>
      </c>
      <c r="M283" s="12">
        <v>0.12825339999999999</v>
      </c>
      <c r="N283" s="12">
        <v>0.1304033</v>
      </c>
      <c r="O283" s="12">
        <v>0.14052799999999999</v>
      </c>
      <c r="P283" s="12">
        <v>0.16365679999999999</v>
      </c>
      <c r="Q283" s="12">
        <v>0.15322350000000001</v>
      </c>
      <c r="R283" s="12">
        <v>0.1234864</v>
      </c>
      <c r="S283" s="12">
        <v>0.1273012</v>
      </c>
      <c r="T283" s="12">
        <v>0.1246684</v>
      </c>
      <c r="U283" s="12">
        <v>0.13622339999999999</v>
      </c>
      <c r="V283" s="12">
        <v>0.14466799999999999</v>
      </c>
      <c r="W283" s="12">
        <v>0.13296079999999999</v>
      </c>
      <c r="X283" s="12">
        <v>0.1293106</v>
      </c>
      <c r="Y283" s="12">
        <v>0.1318703</v>
      </c>
      <c r="Z283" s="12">
        <v>0.1105401</v>
      </c>
      <c r="AA283" s="13"/>
    </row>
    <row r="284" spans="1:27" ht="7.5" customHeight="1" x14ac:dyDescent="0.35">
      <c r="A284" s="9" t="s">
        <v>5</v>
      </c>
      <c r="B284" s="10">
        <f t="shared" si="4"/>
        <v>44479</v>
      </c>
      <c r="C284" s="11">
        <v>9.5873700000000006E-2</v>
      </c>
      <c r="D284" s="12">
        <v>8.0411200000000002E-2</v>
      </c>
      <c r="E284" s="12">
        <v>7.51941E-2</v>
      </c>
      <c r="F284" s="12">
        <v>7.4809399999999998E-2</v>
      </c>
      <c r="G284" s="12">
        <v>7.8170500000000004E-2</v>
      </c>
      <c r="H284" s="12">
        <v>7.39065E-2</v>
      </c>
      <c r="I284" s="12">
        <v>7.4240700000000007E-2</v>
      </c>
      <c r="J284" s="12">
        <v>8.0214599999999997E-2</v>
      </c>
      <c r="K284" s="12">
        <v>9.9826100000000001E-2</v>
      </c>
      <c r="L284" s="12">
        <v>0.1170385</v>
      </c>
      <c r="M284" s="12">
        <v>0.1184389</v>
      </c>
      <c r="N284" s="12">
        <v>0.12891420000000001</v>
      </c>
      <c r="O284" s="12">
        <v>0.13794709999999999</v>
      </c>
      <c r="P284" s="12">
        <v>0.15211150000000001</v>
      </c>
      <c r="Q284" s="12">
        <v>0.1350864</v>
      </c>
      <c r="R284" s="12">
        <v>0.1104284</v>
      </c>
      <c r="S284" s="12">
        <v>0.1047051</v>
      </c>
      <c r="T284" s="12">
        <v>0.1096278</v>
      </c>
      <c r="U284" s="12">
        <v>0.12765750000000001</v>
      </c>
      <c r="V284" s="12">
        <v>0.1334756</v>
      </c>
      <c r="W284" s="12">
        <v>0.13297120000000001</v>
      </c>
      <c r="X284" s="12">
        <v>0.12630540000000001</v>
      </c>
      <c r="Y284" s="12">
        <v>0.1209408</v>
      </c>
      <c r="Z284" s="12">
        <v>0.10146330000000001</v>
      </c>
      <c r="AA284" s="13"/>
    </row>
    <row r="285" spans="1:27" ht="7.5" customHeight="1" x14ac:dyDescent="0.35">
      <c r="A285" s="9" t="s">
        <v>6</v>
      </c>
      <c r="B285" s="10">
        <f t="shared" si="4"/>
        <v>44480</v>
      </c>
      <c r="C285" s="11">
        <v>8.4213800000000005E-2</v>
      </c>
      <c r="D285" s="12">
        <v>7.2622900000000004E-2</v>
      </c>
      <c r="E285" s="12">
        <v>6.6601099999999996E-2</v>
      </c>
      <c r="F285" s="12">
        <v>6.4890900000000001E-2</v>
      </c>
      <c r="G285" s="12">
        <v>6.7808300000000002E-2</v>
      </c>
      <c r="H285" s="12">
        <v>7.9209299999999996E-2</v>
      </c>
      <c r="I285" s="12">
        <v>8.1468299999999993E-2</v>
      </c>
      <c r="J285" s="12">
        <v>9.1459399999999996E-2</v>
      </c>
      <c r="K285" s="12">
        <v>9.3155199999999994E-2</v>
      </c>
      <c r="L285" s="12">
        <v>9.8365400000000006E-2</v>
      </c>
      <c r="M285" s="12">
        <v>9.8036799999999993E-2</v>
      </c>
      <c r="N285" s="12">
        <v>0.101839</v>
      </c>
      <c r="O285" s="12">
        <v>0.1160915</v>
      </c>
      <c r="P285" s="12">
        <v>0.13816049999999999</v>
      </c>
      <c r="Q285" s="12">
        <v>0.1237857</v>
      </c>
      <c r="R285" s="12">
        <v>0.1097091</v>
      </c>
      <c r="S285" s="12">
        <v>0.10626770000000001</v>
      </c>
      <c r="T285" s="12">
        <v>0.11359329999999999</v>
      </c>
      <c r="U285" s="12">
        <v>0.12819050000000001</v>
      </c>
      <c r="V285" s="12">
        <v>0.1315006</v>
      </c>
      <c r="W285" s="12">
        <v>0.13250219999999999</v>
      </c>
      <c r="X285" s="12">
        <v>0.13318569999999999</v>
      </c>
      <c r="Y285" s="12">
        <v>0.1289024</v>
      </c>
      <c r="Z285" s="12">
        <v>0.1038502</v>
      </c>
      <c r="AA285" s="13"/>
    </row>
    <row r="286" spans="1:27" ht="7.5" customHeight="1" x14ac:dyDescent="0.35">
      <c r="A286" s="9" t="s">
        <v>7</v>
      </c>
      <c r="B286" s="10">
        <f t="shared" si="4"/>
        <v>44481</v>
      </c>
      <c r="C286" s="11">
        <v>8.3380399999999993E-2</v>
      </c>
      <c r="D286" s="12">
        <v>7.2448200000000004E-2</v>
      </c>
      <c r="E286" s="12">
        <v>6.6954200000000005E-2</v>
      </c>
      <c r="F286" s="12">
        <v>6.5668199999999996E-2</v>
      </c>
      <c r="G286" s="12">
        <v>7.1344500000000005E-2</v>
      </c>
      <c r="H286" s="12">
        <v>7.4907600000000005E-2</v>
      </c>
      <c r="I286" s="12">
        <v>8.2722599999999993E-2</v>
      </c>
      <c r="J286" s="12">
        <v>8.8177000000000005E-2</v>
      </c>
      <c r="K286" s="12">
        <v>9.2711199999999994E-2</v>
      </c>
      <c r="L286" s="12">
        <v>9.0778800000000007E-2</v>
      </c>
      <c r="M286" s="12">
        <v>9.66109E-2</v>
      </c>
      <c r="N286" s="12">
        <v>9.5268599999999995E-2</v>
      </c>
      <c r="O286" s="12">
        <v>0.110265</v>
      </c>
      <c r="P286" s="12">
        <v>0.13071489999999999</v>
      </c>
      <c r="Q286" s="12">
        <v>0.11412129999999999</v>
      </c>
      <c r="R286" s="12">
        <v>0.112359</v>
      </c>
      <c r="S286" s="12">
        <v>0.1092214</v>
      </c>
      <c r="T286" s="12">
        <v>0.11442189999999999</v>
      </c>
      <c r="U286" s="12">
        <v>0.13175529999999999</v>
      </c>
      <c r="V286" s="12">
        <v>0.13667029999999999</v>
      </c>
      <c r="W286" s="12">
        <v>0.1385614</v>
      </c>
      <c r="X286" s="12">
        <v>0.1282626</v>
      </c>
      <c r="Y286" s="12">
        <v>0.12137630000000001</v>
      </c>
      <c r="Z286" s="12">
        <v>9.71466E-2</v>
      </c>
      <c r="AA286" s="13"/>
    </row>
    <row r="287" spans="1:27" ht="7.5" customHeight="1" x14ac:dyDescent="0.35">
      <c r="A287" s="9" t="s">
        <v>8</v>
      </c>
      <c r="B287" s="10">
        <f t="shared" si="4"/>
        <v>44482</v>
      </c>
      <c r="C287" s="11">
        <v>7.9446600000000006E-2</v>
      </c>
      <c r="D287" s="12">
        <v>6.83198E-2</v>
      </c>
      <c r="E287" s="12">
        <v>6.5158099999999997E-2</v>
      </c>
      <c r="F287" s="12">
        <v>7.2503300000000007E-2</v>
      </c>
      <c r="G287" s="12">
        <v>7.4368699999999996E-2</v>
      </c>
      <c r="H287" s="12">
        <v>7.8736700000000007E-2</v>
      </c>
      <c r="I287" s="12">
        <v>8.4511900000000001E-2</v>
      </c>
      <c r="J287" s="12">
        <v>9.4540100000000002E-2</v>
      </c>
      <c r="K287" s="12">
        <v>9.8364599999999996E-2</v>
      </c>
      <c r="L287" s="12">
        <v>9.6919699999999998E-2</v>
      </c>
      <c r="M287" s="12">
        <v>9.2319600000000002E-2</v>
      </c>
      <c r="N287" s="12">
        <v>9.8034800000000005E-2</v>
      </c>
      <c r="O287" s="12">
        <v>0.1076988</v>
      </c>
      <c r="P287" s="12">
        <v>0.13961960000000001</v>
      </c>
      <c r="Q287" s="12">
        <v>0.13400020000000001</v>
      </c>
      <c r="R287" s="12">
        <v>0.1200712</v>
      </c>
      <c r="S287" s="12">
        <v>0.117826</v>
      </c>
      <c r="T287" s="12">
        <v>0.12636149999999999</v>
      </c>
      <c r="U287" s="12">
        <v>0.1401665</v>
      </c>
      <c r="V287" s="12">
        <v>0.13977120000000001</v>
      </c>
      <c r="W287" s="12">
        <v>0.1331774</v>
      </c>
      <c r="X287" s="12">
        <v>0.12706120000000001</v>
      </c>
      <c r="Y287" s="12">
        <v>0.1300509</v>
      </c>
      <c r="Z287" s="12">
        <v>0.10803599999999999</v>
      </c>
      <c r="AA287" s="13"/>
    </row>
    <row r="288" spans="1:27" ht="7.5" customHeight="1" x14ac:dyDescent="0.35">
      <c r="A288" s="9" t="s">
        <v>9</v>
      </c>
      <c r="B288" s="10">
        <f t="shared" si="4"/>
        <v>44483</v>
      </c>
      <c r="C288" s="11">
        <v>8.8502399999999995E-2</v>
      </c>
      <c r="D288" s="12">
        <v>7.6572399999999999E-2</v>
      </c>
      <c r="E288" s="12">
        <v>6.7657999999999996E-2</v>
      </c>
      <c r="F288" s="12">
        <v>6.9675100000000004E-2</v>
      </c>
      <c r="G288" s="12">
        <v>7.8634099999999998E-2</v>
      </c>
      <c r="H288" s="12">
        <v>8.2806199999999996E-2</v>
      </c>
      <c r="I288" s="12">
        <v>8.4198200000000001E-2</v>
      </c>
      <c r="J288" s="12">
        <v>9.0937699999999996E-2</v>
      </c>
      <c r="K288" s="12">
        <v>9.0984200000000001E-2</v>
      </c>
      <c r="L288" s="12">
        <v>9.2036999999999994E-2</v>
      </c>
      <c r="M288" s="12">
        <v>8.8697499999999999E-2</v>
      </c>
      <c r="N288" s="12">
        <v>0.10048360000000001</v>
      </c>
      <c r="O288" s="12">
        <v>0.1131315</v>
      </c>
      <c r="P288" s="12">
        <v>0.13782739999999999</v>
      </c>
      <c r="Q288" s="12">
        <v>0.1267385</v>
      </c>
      <c r="R288" s="12">
        <v>0.12914990000000001</v>
      </c>
      <c r="S288" s="12">
        <v>0.13197809999999999</v>
      </c>
      <c r="T288" s="12">
        <v>0.13809759999999999</v>
      </c>
      <c r="U288" s="12">
        <v>0.1493418</v>
      </c>
      <c r="V288" s="12">
        <v>0.155192</v>
      </c>
      <c r="W288" s="12">
        <v>0.14086190000000001</v>
      </c>
      <c r="X288" s="12">
        <v>0.13963500000000001</v>
      </c>
      <c r="Y288" s="12">
        <v>0.13189909999999999</v>
      </c>
      <c r="Z288" s="12">
        <v>0.1060285</v>
      </c>
      <c r="AA288" s="13"/>
    </row>
    <row r="289" spans="1:27" ht="7.5" customHeight="1" x14ac:dyDescent="0.35">
      <c r="A289" s="9" t="s">
        <v>3</v>
      </c>
      <c r="B289" s="10">
        <f t="shared" si="4"/>
        <v>44484</v>
      </c>
      <c r="C289" s="11">
        <v>8.3906900000000006E-2</v>
      </c>
      <c r="D289" s="12">
        <v>7.4971099999999999E-2</v>
      </c>
      <c r="E289" s="12">
        <v>6.7664500000000002E-2</v>
      </c>
      <c r="F289" s="12">
        <v>7.3919100000000001E-2</v>
      </c>
      <c r="G289" s="12">
        <v>8.2357899999999998E-2</v>
      </c>
      <c r="H289" s="12">
        <v>8.7407399999999996E-2</v>
      </c>
      <c r="I289" s="12">
        <v>9.1833100000000001E-2</v>
      </c>
      <c r="J289" s="12">
        <v>9.6253699999999998E-2</v>
      </c>
      <c r="K289" s="12">
        <v>0.1006899</v>
      </c>
      <c r="L289" s="12">
        <v>0.1013307</v>
      </c>
      <c r="M289" s="12">
        <v>9.6256300000000003E-2</v>
      </c>
      <c r="N289" s="12">
        <v>9.7623699999999994E-2</v>
      </c>
      <c r="O289" s="12">
        <v>0.1043558</v>
      </c>
      <c r="P289" s="12">
        <v>0.13266729999999999</v>
      </c>
      <c r="Q289" s="12">
        <v>0.1223491</v>
      </c>
      <c r="R289" s="12">
        <v>0.1123482</v>
      </c>
      <c r="S289" s="12">
        <v>0.1038611</v>
      </c>
      <c r="T289" s="12">
        <v>0.1096124</v>
      </c>
      <c r="U289" s="12">
        <v>0.1281098</v>
      </c>
      <c r="V289" s="12">
        <v>0.13239390000000001</v>
      </c>
      <c r="W289" s="12">
        <v>0.12739719999999999</v>
      </c>
      <c r="X289" s="12">
        <v>0.1242815</v>
      </c>
      <c r="Y289" s="12">
        <v>0.1344996</v>
      </c>
      <c r="Z289" s="12">
        <v>0.1118074</v>
      </c>
      <c r="AA289" s="13"/>
    </row>
    <row r="290" spans="1:27" ht="7.5" customHeight="1" x14ac:dyDescent="0.35">
      <c r="A290" s="9" t="s">
        <v>4</v>
      </c>
      <c r="B290" s="10">
        <f t="shared" si="4"/>
        <v>44485</v>
      </c>
      <c r="C290" s="11">
        <v>9.3269900000000003E-2</v>
      </c>
      <c r="D290" s="12">
        <v>8.1086699999999998E-2</v>
      </c>
      <c r="E290" s="12">
        <v>7.7475799999999997E-2</v>
      </c>
      <c r="F290" s="12">
        <v>7.6172900000000002E-2</v>
      </c>
      <c r="G290" s="12">
        <v>7.6930100000000001E-2</v>
      </c>
      <c r="H290" s="12">
        <v>7.8580800000000006E-2</v>
      </c>
      <c r="I290" s="12">
        <v>7.69011E-2</v>
      </c>
      <c r="J290" s="12">
        <v>8.7868199999999994E-2</v>
      </c>
      <c r="K290" s="12">
        <v>0.1040778</v>
      </c>
      <c r="L290" s="12">
        <v>0.11397160000000001</v>
      </c>
      <c r="M290" s="12">
        <v>0.1234519</v>
      </c>
      <c r="N290" s="12">
        <v>0.14180419999999999</v>
      </c>
      <c r="O290" s="12">
        <v>0.14309089999999999</v>
      </c>
      <c r="P290" s="12">
        <v>0.16852020000000001</v>
      </c>
      <c r="Q290" s="12">
        <v>0.1514616</v>
      </c>
      <c r="R290" s="12">
        <v>0.1400526</v>
      </c>
      <c r="S290" s="12">
        <v>0.1317017</v>
      </c>
      <c r="T290" s="12">
        <v>0.12688179999999999</v>
      </c>
      <c r="U290" s="12">
        <v>0.13798250000000001</v>
      </c>
      <c r="V290" s="12">
        <v>0.13684260000000001</v>
      </c>
      <c r="W290" s="12">
        <v>0.1334293</v>
      </c>
      <c r="X290" s="12">
        <v>0.1278425</v>
      </c>
      <c r="Y290" s="12">
        <v>0.1398373</v>
      </c>
      <c r="Z290" s="12">
        <v>0.1142965</v>
      </c>
      <c r="AA290" s="13"/>
    </row>
    <row r="291" spans="1:27" ht="7.5" customHeight="1" x14ac:dyDescent="0.35">
      <c r="A291" s="9" t="s">
        <v>5</v>
      </c>
      <c r="B291" s="10">
        <f t="shared" si="4"/>
        <v>44486</v>
      </c>
      <c r="C291" s="11">
        <v>9.3721200000000005E-2</v>
      </c>
      <c r="D291" s="12">
        <v>7.5950400000000001E-2</v>
      </c>
      <c r="E291" s="12">
        <v>6.9945300000000002E-2</v>
      </c>
      <c r="F291" s="12">
        <v>7.1773400000000001E-2</v>
      </c>
      <c r="G291" s="12">
        <v>7.5836799999999996E-2</v>
      </c>
      <c r="H291" s="12">
        <v>7.56936E-2</v>
      </c>
      <c r="I291" s="12">
        <v>7.4041700000000002E-2</v>
      </c>
      <c r="J291" s="12">
        <v>8.5683999999999996E-2</v>
      </c>
      <c r="K291" s="12">
        <v>9.9021799999999993E-2</v>
      </c>
      <c r="L291" s="12">
        <v>0.11163140000000001</v>
      </c>
      <c r="M291" s="12">
        <v>0.1242945</v>
      </c>
      <c r="N291" s="12">
        <v>0.13320299999999999</v>
      </c>
      <c r="O291" s="12">
        <v>0.14755180000000001</v>
      </c>
      <c r="P291" s="12">
        <v>0.16004689999999999</v>
      </c>
      <c r="Q291" s="12">
        <v>0.13601820000000001</v>
      </c>
      <c r="R291" s="12">
        <v>0.12176339999999999</v>
      </c>
      <c r="S291" s="12">
        <v>0.1065449</v>
      </c>
      <c r="T291" s="12">
        <v>0.11510670000000001</v>
      </c>
      <c r="U291" s="12">
        <v>0.12956000000000001</v>
      </c>
      <c r="V291" s="12">
        <v>0.1375971</v>
      </c>
      <c r="W291" s="12">
        <v>0.1309748</v>
      </c>
      <c r="X291" s="12">
        <v>0.1216037</v>
      </c>
      <c r="Y291" s="12">
        <v>0.12345299999999999</v>
      </c>
      <c r="Z291" s="12">
        <v>0.10159070000000001</v>
      </c>
      <c r="AA291" s="13"/>
    </row>
    <row r="292" spans="1:27" ht="7.5" customHeight="1" x14ac:dyDescent="0.35">
      <c r="A292" s="9" t="s">
        <v>6</v>
      </c>
      <c r="B292" s="10">
        <f t="shared" si="4"/>
        <v>44487</v>
      </c>
      <c r="C292" s="11">
        <v>8.3167900000000003E-2</v>
      </c>
      <c r="D292" s="12">
        <v>7.8159800000000001E-2</v>
      </c>
      <c r="E292" s="12">
        <v>7.2556899999999994E-2</v>
      </c>
      <c r="F292" s="12">
        <v>7.1826000000000001E-2</v>
      </c>
      <c r="G292" s="12">
        <v>7.3932700000000004E-2</v>
      </c>
      <c r="H292" s="12">
        <v>8.3578700000000006E-2</v>
      </c>
      <c r="I292" s="12">
        <v>8.4702600000000003E-2</v>
      </c>
      <c r="J292" s="12">
        <v>9.0718199999999999E-2</v>
      </c>
      <c r="K292" s="12">
        <v>9.3762200000000004E-2</v>
      </c>
      <c r="L292" s="12">
        <v>9.6282000000000006E-2</v>
      </c>
      <c r="M292" s="12">
        <v>9.4286700000000001E-2</v>
      </c>
      <c r="N292" s="12">
        <v>0.1010935</v>
      </c>
      <c r="O292" s="12">
        <v>0.1159042</v>
      </c>
      <c r="P292" s="12">
        <v>0.14244970000000001</v>
      </c>
      <c r="Q292" s="12">
        <v>0.12370399999999999</v>
      </c>
      <c r="R292" s="12">
        <v>0.11361350000000001</v>
      </c>
      <c r="S292" s="12">
        <v>0.1137058</v>
      </c>
      <c r="T292" s="12">
        <v>0.12287629999999999</v>
      </c>
      <c r="U292" s="12">
        <v>0.13653009999999999</v>
      </c>
      <c r="V292" s="12">
        <v>0.14129539999999999</v>
      </c>
      <c r="W292" s="12">
        <v>0.1354891</v>
      </c>
      <c r="X292" s="12">
        <v>0.13151840000000001</v>
      </c>
      <c r="Y292" s="12">
        <v>0.12697520000000001</v>
      </c>
      <c r="Z292" s="12">
        <v>0.1037614</v>
      </c>
      <c r="AA292" s="13"/>
    </row>
    <row r="293" spans="1:27" ht="7.5" customHeight="1" x14ac:dyDescent="0.35">
      <c r="A293" s="9" t="s">
        <v>7</v>
      </c>
      <c r="B293" s="10">
        <f t="shared" si="4"/>
        <v>44488</v>
      </c>
      <c r="C293" s="11">
        <v>8.4273299999999995E-2</v>
      </c>
      <c r="D293" s="12">
        <v>7.5888600000000001E-2</v>
      </c>
      <c r="E293" s="12">
        <v>6.83362E-2</v>
      </c>
      <c r="F293" s="12">
        <v>7.1650099999999994E-2</v>
      </c>
      <c r="G293" s="12">
        <v>7.9591300000000004E-2</v>
      </c>
      <c r="H293" s="12">
        <v>8.7996699999999997E-2</v>
      </c>
      <c r="I293" s="12">
        <v>8.5174299999999994E-2</v>
      </c>
      <c r="J293" s="12">
        <v>9.1420600000000005E-2</v>
      </c>
      <c r="K293" s="12">
        <v>9.2141299999999995E-2</v>
      </c>
      <c r="L293" s="12">
        <v>9.7853200000000001E-2</v>
      </c>
      <c r="M293" s="12">
        <v>8.9409600000000006E-2</v>
      </c>
      <c r="N293" s="12">
        <v>0.1012885</v>
      </c>
      <c r="O293" s="12">
        <v>0.1095674</v>
      </c>
      <c r="P293" s="12">
        <v>0.1325942</v>
      </c>
      <c r="Q293" s="12">
        <v>0.1199267</v>
      </c>
      <c r="R293" s="12">
        <v>0.1127344</v>
      </c>
      <c r="S293" s="12">
        <v>0.1155554</v>
      </c>
      <c r="T293" s="12">
        <v>0.12612309999999999</v>
      </c>
      <c r="U293" s="12">
        <v>0.142039</v>
      </c>
      <c r="V293" s="12">
        <v>0.14665800000000001</v>
      </c>
      <c r="W293" s="12">
        <v>0.13880700000000001</v>
      </c>
      <c r="X293" s="12">
        <v>0.13196920000000001</v>
      </c>
      <c r="Y293" s="12">
        <v>0.1314727</v>
      </c>
      <c r="Z293" s="12">
        <v>0.1041337</v>
      </c>
      <c r="AA293" s="13"/>
    </row>
    <row r="294" spans="1:27" ht="7.5" customHeight="1" x14ac:dyDescent="0.35">
      <c r="A294" s="9" t="s">
        <v>8</v>
      </c>
      <c r="B294" s="10">
        <f t="shared" si="4"/>
        <v>44489</v>
      </c>
      <c r="C294" s="11">
        <v>8.4696599999999997E-2</v>
      </c>
      <c r="D294" s="12">
        <v>7.3743799999999998E-2</v>
      </c>
      <c r="E294" s="12">
        <v>7.75198E-2</v>
      </c>
      <c r="F294" s="12">
        <v>9.3440800000000004E-2</v>
      </c>
      <c r="G294" s="12">
        <v>0.10100140000000001</v>
      </c>
      <c r="H294" s="12">
        <v>0.1087999</v>
      </c>
      <c r="I294" s="12">
        <v>0.1033833</v>
      </c>
      <c r="J294" s="12">
        <v>0.1005863</v>
      </c>
      <c r="K294" s="12">
        <v>9.8935599999999999E-2</v>
      </c>
      <c r="L294" s="12">
        <v>0.1013879</v>
      </c>
      <c r="M294" s="12">
        <v>9.6374899999999999E-2</v>
      </c>
      <c r="N294" s="12">
        <v>0.1012566</v>
      </c>
      <c r="O294" s="12">
        <v>0.1201451</v>
      </c>
      <c r="P294" s="12">
        <v>0.13712199999999999</v>
      </c>
      <c r="Q294" s="12">
        <v>0.123308</v>
      </c>
      <c r="R294" s="12">
        <v>0.11894680000000001</v>
      </c>
      <c r="S294" s="12">
        <v>0.11664679999999999</v>
      </c>
      <c r="T294" s="12">
        <v>0.1222926</v>
      </c>
      <c r="U294" s="12">
        <v>0.13335050000000001</v>
      </c>
      <c r="V294" s="12">
        <v>0.1372429</v>
      </c>
      <c r="W294" s="12">
        <v>0.13533590000000001</v>
      </c>
      <c r="X294" s="12">
        <v>0.1329041</v>
      </c>
      <c r="Y294" s="12">
        <v>0.1461401</v>
      </c>
      <c r="Z294" s="12">
        <v>0.12620400000000001</v>
      </c>
      <c r="AA294" s="13"/>
    </row>
    <row r="295" spans="1:27" ht="7.5" customHeight="1" x14ac:dyDescent="0.35">
      <c r="A295" s="9" t="s">
        <v>9</v>
      </c>
      <c r="B295" s="10">
        <f t="shared" si="4"/>
        <v>44490</v>
      </c>
      <c r="C295" s="11">
        <v>0.1031704</v>
      </c>
      <c r="D295" s="12">
        <v>9.3804700000000005E-2</v>
      </c>
      <c r="E295" s="12">
        <v>8.8219199999999998E-2</v>
      </c>
      <c r="F295" s="12">
        <v>9.3887700000000004E-2</v>
      </c>
      <c r="G295" s="12">
        <v>8.6882500000000001E-2</v>
      </c>
      <c r="H295" s="12">
        <v>8.3146200000000003E-2</v>
      </c>
      <c r="I295" s="12">
        <v>9.0481599999999995E-2</v>
      </c>
      <c r="J295" s="12">
        <v>0.1069383</v>
      </c>
      <c r="K295" s="12">
        <v>0.1018744</v>
      </c>
      <c r="L295" s="12">
        <v>9.8310999999999996E-2</v>
      </c>
      <c r="M295" s="12">
        <v>9.4271300000000002E-2</v>
      </c>
      <c r="N295" s="12">
        <v>0.1103571</v>
      </c>
      <c r="O295" s="12">
        <v>0.1177752</v>
      </c>
      <c r="P295" s="12">
        <v>0.13881640000000001</v>
      </c>
      <c r="Q295" s="12">
        <v>0.12768840000000001</v>
      </c>
      <c r="R295" s="12">
        <v>0.11403339999999999</v>
      </c>
      <c r="S295" s="12">
        <v>0.11556660000000001</v>
      </c>
      <c r="T295" s="12">
        <v>0.12506590000000001</v>
      </c>
      <c r="U295" s="12">
        <v>0.139019</v>
      </c>
      <c r="V295" s="12">
        <v>0.1453903</v>
      </c>
      <c r="W295" s="12">
        <v>0.13522319999999999</v>
      </c>
      <c r="X295" s="12">
        <v>0.13028790000000001</v>
      </c>
      <c r="Y295" s="12">
        <v>0.1329785</v>
      </c>
      <c r="Z295" s="12">
        <v>0.1143631</v>
      </c>
      <c r="AA295" s="13"/>
    </row>
    <row r="296" spans="1:27" ht="7.5" customHeight="1" x14ac:dyDescent="0.35">
      <c r="A296" s="9" t="s">
        <v>3</v>
      </c>
      <c r="B296" s="10">
        <f t="shared" si="4"/>
        <v>44491</v>
      </c>
      <c r="C296" s="11">
        <v>0.1003119</v>
      </c>
      <c r="D296" s="12">
        <v>8.0658999999999995E-2</v>
      </c>
      <c r="E296" s="12">
        <v>7.2141300000000005E-2</v>
      </c>
      <c r="F296" s="12">
        <v>7.4651599999999999E-2</v>
      </c>
      <c r="G296" s="12">
        <v>8.29289E-2</v>
      </c>
      <c r="H296" s="12">
        <v>8.3092600000000003E-2</v>
      </c>
      <c r="I296" s="12">
        <v>9.3140899999999999E-2</v>
      </c>
      <c r="J296" s="12">
        <v>9.37587E-2</v>
      </c>
      <c r="K296" s="12">
        <v>9.3963699999999997E-2</v>
      </c>
      <c r="L296" s="12">
        <v>9.6996299999999994E-2</v>
      </c>
      <c r="M296" s="12">
        <v>9.8249400000000001E-2</v>
      </c>
      <c r="N296" s="12">
        <v>0.1028984</v>
      </c>
      <c r="O296" s="12">
        <v>0.11451989999999999</v>
      </c>
      <c r="P296" s="12">
        <v>0.14614750000000001</v>
      </c>
      <c r="Q296" s="12">
        <v>0.12806690000000001</v>
      </c>
      <c r="R296" s="12">
        <v>0.120932</v>
      </c>
      <c r="S296" s="12">
        <v>0.1120324</v>
      </c>
      <c r="T296" s="12">
        <v>0.12648490000000001</v>
      </c>
      <c r="U296" s="12">
        <v>0.13653770000000001</v>
      </c>
      <c r="V296" s="12">
        <v>0.13366349999999999</v>
      </c>
      <c r="W296" s="12">
        <v>0.1305153</v>
      </c>
      <c r="X296" s="12">
        <v>0.13502790000000001</v>
      </c>
      <c r="Y296" s="12">
        <v>0.13667799999999999</v>
      </c>
      <c r="Z296" s="12">
        <v>0.13045039999999999</v>
      </c>
      <c r="AA296" s="13"/>
    </row>
    <row r="297" spans="1:27" ht="7.5" customHeight="1" x14ac:dyDescent="0.35">
      <c r="A297" s="9" t="s">
        <v>4</v>
      </c>
      <c r="B297" s="10">
        <f t="shared" si="4"/>
        <v>44492</v>
      </c>
      <c r="C297" s="11">
        <v>0.1105635</v>
      </c>
      <c r="D297" s="12">
        <v>0.1026575</v>
      </c>
      <c r="E297" s="12">
        <v>9.4808600000000007E-2</v>
      </c>
      <c r="F297" s="12">
        <v>9.8853899999999995E-2</v>
      </c>
      <c r="G297" s="12">
        <v>8.7124400000000005E-2</v>
      </c>
      <c r="H297" s="12">
        <v>7.5934100000000004E-2</v>
      </c>
      <c r="I297" s="12">
        <v>7.2706099999999996E-2</v>
      </c>
      <c r="J297" s="12">
        <v>8.9360200000000001E-2</v>
      </c>
      <c r="K297" s="12">
        <v>0.10398110000000001</v>
      </c>
      <c r="L297" s="12">
        <v>0.11749850000000001</v>
      </c>
      <c r="M297" s="12">
        <v>0.12369869999999999</v>
      </c>
      <c r="N297" s="12">
        <v>0.1352788</v>
      </c>
      <c r="O297" s="12">
        <v>0.1441076</v>
      </c>
      <c r="P297" s="12">
        <v>0.1763276</v>
      </c>
      <c r="Q297" s="12">
        <v>0.156192</v>
      </c>
      <c r="R297" s="12">
        <v>0.13314809999999999</v>
      </c>
      <c r="S297" s="12">
        <v>0.1285367</v>
      </c>
      <c r="T297" s="12">
        <v>0.13339139999999999</v>
      </c>
      <c r="U297" s="12">
        <v>0.13605449999999999</v>
      </c>
      <c r="V297" s="12">
        <v>0.13760020000000001</v>
      </c>
      <c r="W297" s="12">
        <v>0.13231519999999999</v>
      </c>
      <c r="X297" s="12">
        <v>0.12811529999999999</v>
      </c>
      <c r="Y297" s="12">
        <v>0.1351465</v>
      </c>
      <c r="Z297" s="12">
        <v>0.1219215</v>
      </c>
      <c r="AA297" s="13"/>
    </row>
    <row r="298" spans="1:27" ht="7.5" customHeight="1" x14ac:dyDescent="0.35">
      <c r="A298" s="9" t="s">
        <v>5</v>
      </c>
      <c r="B298" s="10">
        <f t="shared" si="4"/>
        <v>44493</v>
      </c>
      <c r="C298" s="11">
        <v>9.6984100000000004E-2</v>
      </c>
      <c r="D298" s="12">
        <v>7.8907500000000005E-2</v>
      </c>
      <c r="E298" s="12">
        <v>7.4143799999999996E-2</v>
      </c>
      <c r="F298" s="12">
        <v>7.4973600000000001E-2</v>
      </c>
      <c r="G298" s="12">
        <v>7.9230700000000001E-2</v>
      </c>
      <c r="H298" s="12">
        <v>7.9666799999999996E-2</v>
      </c>
      <c r="I298" s="12">
        <v>7.6131599999999994E-2</v>
      </c>
      <c r="J298" s="12">
        <v>8.7573700000000004E-2</v>
      </c>
      <c r="K298" s="12">
        <v>0.10149809999999999</v>
      </c>
      <c r="L298" s="12">
        <v>0.11330949999999999</v>
      </c>
      <c r="M298" s="12">
        <v>0.12773760000000001</v>
      </c>
      <c r="N298" s="12">
        <v>0.13506219999999999</v>
      </c>
      <c r="O298" s="12">
        <v>0.15140629999999999</v>
      </c>
      <c r="P298" s="12">
        <v>0.1674641</v>
      </c>
      <c r="Q298" s="12">
        <v>0.14393329999999999</v>
      </c>
      <c r="R298" s="12">
        <v>0.12691520000000001</v>
      </c>
      <c r="S298" s="12">
        <v>0.11048669999999999</v>
      </c>
      <c r="T298" s="12">
        <v>0.1185307</v>
      </c>
      <c r="U298" s="12">
        <v>0.13151879999999999</v>
      </c>
      <c r="V298" s="12">
        <v>0.14038539999999999</v>
      </c>
      <c r="W298" s="12">
        <v>0.13239719999999999</v>
      </c>
      <c r="X298" s="12">
        <v>0.1254837</v>
      </c>
      <c r="Y298" s="12">
        <v>0.1300085</v>
      </c>
      <c r="Z298" s="12">
        <v>0.1078718</v>
      </c>
      <c r="AA298" s="13"/>
    </row>
    <row r="299" spans="1:27" ht="7.5" customHeight="1" x14ac:dyDescent="0.35">
      <c r="A299" s="9" t="s">
        <v>6</v>
      </c>
      <c r="B299" s="10">
        <f t="shared" si="4"/>
        <v>44494</v>
      </c>
      <c r="C299" s="11">
        <v>8.7546499999999999E-2</v>
      </c>
      <c r="D299" s="12">
        <v>8.1166100000000005E-2</v>
      </c>
      <c r="E299" s="12">
        <v>7.3673500000000003E-2</v>
      </c>
      <c r="F299" s="12">
        <v>7.5306899999999996E-2</v>
      </c>
      <c r="G299" s="12">
        <v>7.7164300000000005E-2</v>
      </c>
      <c r="H299" s="12">
        <v>8.54129E-2</v>
      </c>
      <c r="I299" s="12">
        <v>8.5295499999999996E-2</v>
      </c>
      <c r="J299" s="12">
        <v>9.1498599999999999E-2</v>
      </c>
      <c r="K299" s="12">
        <v>9.6313899999999994E-2</v>
      </c>
      <c r="L299" s="12">
        <v>9.96446E-2</v>
      </c>
      <c r="M299" s="12">
        <v>9.6283300000000002E-2</v>
      </c>
      <c r="N299" s="12">
        <v>0.1011563</v>
      </c>
      <c r="O299" s="12">
        <v>0.1190794</v>
      </c>
      <c r="P299" s="12">
        <v>0.1482134</v>
      </c>
      <c r="Q299" s="12">
        <v>0.12880659999999999</v>
      </c>
      <c r="R299" s="12">
        <v>0.1185537</v>
      </c>
      <c r="S299" s="12">
        <v>0.117766</v>
      </c>
      <c r="T299" s="12">
        <v>0.1269806</v>
      </c>
      <c r="U299" s="12">
        <v>0.1404656</v>
      </c>
      <c r="V299" s="12">
        <v>0.14350360000000001</v>
      </c>
      <c r="W299" s="12">
        <v>0.13725409999999999</v>
      </c>
      <c r="X299" s="12">
        <v>0.13585929999999999</v>
      </c>
      <c r="Y299" s="12">
        <v>0.13256370000000001</v>
      </c>
      <c r="Z299" s="12">
        <v>0.10855819999999999</v>
      </c>
      <c r="AA299" s="13"/>
    </row>
    <row r="300" spans="1:27" ht="7.5" customHeight="1" x14ac:dyDescent="0.35">
      <c r="A300" s="9" t="s">
        <v>7</v>
      </c>
      <c r="B300" s="10">
        <f t="shared" si="4"/>
        <v>44495</v>
      </c>
      <c r="C300" s="11">
        <v>8.8783000000000001E-2</v>
      </c>
      <c r="D300" s="12">
        <v>8.0928399999999998E-2</v>
      </c>
      <c r="E300" s="12">
        <v>7.3619000000000004E-2</v>
      </c>
      <c r="F300" s="12">
        <v>7.6845899999999995E-2</v>
      </c>
      <c r="G300" s="12">
        <v>8.5536100000000004E-2</v>
      </c>
      <c r="H300" s="12">
        <v>9.0697200000000006E-2</v>
      </c>
      <c r="I300" s="12">
        <v>8.6658600000000002E-2</v>
      </c>
      <c r="J300" s="12">
        <v>9.3191999999999997E-2</v>
      </c>
      <c r="K300" s="12">
        <v>9.3631900000000004E-2</v>
      </c>
      <c r="L300" s="12">
        <v>0.10057240000000001</v>
      </c>
      <c r="M300" s="12">
        <v>9.2010499999999995E-2</v>
      </c>
      <c r="N300" s="12">
        <v>0.10417650000000001</v>
      </c>
      <c r="O300" s="12">
        <v>0.1169273</v>
      </c>
      <c r="P300" s="12">
        <v>0.13864509999999999</v>
      </c>
      <c r="Q300" s="12">
        <v>0.12705</v>
      </c>
      <c r="R300" s="12">
        <v>0.1176055</v>
      </c>
      <c r="S300" s="12">
        <v>0.1227529</v>
      </c>
      <c r="T300" s="12">
        <v>0.1324784</v>
      </c>
      <c r="U300" s="12">
        <v>0.14609920000000001</v>
      </c>
      <c r="V300" s="12">
        <v>0.14744380000000001</v>
      </c>
      <c r="W300" s="12">
        <v>0.13908139999999999</v>
      </c>
      <c r="X300" s="12">
        <v>0.13644120000000001</v>
      </c>
      <c r="Y300" s="12">
        <v>0.13763539999999999</v>
      </c>
      <c r="Z300" s="12">
        <v>0.1092299</v>
      </c>
      <c r="AA300" s="13"/>
    </row>
    <row r="301" spans="1:27" ht="7.5" customHeight="1" x14ac:dyDescent="0.35">
      <c r="A301" s="9" t="s">
        <v>8</v>
      </c>
      <c r="B301" s="10">
        <f t="shared" si="4"/>
        <v>44496</v>
      </c>
      <c r="C301" s="11">
        <v>8.9543399999999995E-2</v>
      </c>
      <c r="D301" s="12">
        <v>7.8746700000000003E-2</v>
      </c>
      <c r="E301" s="12">
        <v>8.4730899999999998E-2</v>
      </c>
      <c r="F301" s="12">
        <v>0.1006519</v>
      </c>
      <c r="G301" s="12">
        <v>0.10750129999999999</v>
      </c>
      <c r="H301" s="12">
        <v>0.1127731</v>
      </c>
      <c r="I301" s="12">
        <v>0.1049923</v>
      </c>
      <c r="J301" s="12">
        <v>0.1021952</v>
      </c>
      <c r="K301" s="12">
        <v>0.10038850000000001</v>
      </c>
      <c r="L301" s="12">
        <v>0.10372720000000001</v>
      </c>
      <c r="M301" s="12">
        <v>9.8913100000000004E-2</v>
      </c>
      <c r="N301" s="12">
        <v>0.10455639999999999</v>
      </c>
      <c r="O301" s="12">
        <v>0.1243249</v>
      </c>
      <c r="P301" s="12">
        <v>0.1433412</v>
      </c>
      <c r="Q301" s="12">
        <v>0.12736819999999999</v>
      </c>
      <c r="R301" s="12">
        <v>0.1223335</v>
      </c>
      <c r="S301" s="12">
        <v>0.1204389</v>
      </c>
      <c r="T301" s="12">
        <v>0.1277942</v>
      </c>
      <c r="U301" s="12">
        <v>0.13714270000000001</v>
      </c>
      <c r="V301" s="12">
        <v>0.13913900000000001</v>
      </c>
      <c r="W301" s="12">
        <v>0.13887869999999999</v>
      </c>
      <c r="X301" s="12">
        <v>0.1377951</v>
      </c>
      <c r="Y301" s="12">
        <v>0.15461159999999999</v>
      </c>
      <c r="Z301" s="12">
        <v>0.13227349999999999</v>
      </c>
      <c r="AA301" s="13"/>
    </row>
    <row r="302" spans="1:27" ht="7.5" customHeight="1" x14ac:dyDescent="0.35">
      <c r="A302" s="9" t="s">
        <v>9</v>
      </c>
      <c r="B302" s="10">
        <f t="shared" si="4"/>
        <v>44497</v>
      </c>
      <c r="C302" s="11">
        <v>0.1083421</v>
      </c>
      <c r="D302" s="12">
        <v>0.1000617</v>
      </c>
      <c r="E302" s="12">
        <v>9.5561300000000002E-2</v>
      </c>
      <c r="F302" s="12">
        <v>9.9863900000000005E-2</v>
      </c>
      <c r="G302" s="12">
        <v>9.3101699999999996E-2</v>
      </c>
      <c r="H302" s="12">
        <v>8.83607E-2</v>
      </c>
      <c r="I302" s="12">
        <v>9.3719499999999997E-2</v>
      </c>
      <c r="J302" s="12">
        <v>0.1085608</v>
      </c>
      <c r="K302" s="12">
        <v>0.10194350000000001</v>
      </c>
      <c r="L302" s="12">
        <v>9.9739800000000003E-2</v>
      </c>
      <c r="M302" s="12">
        <v>9.6080499999999999E-2</v>
      </c>
      <c r="N302" s="12">
        <v>0.1135072</v>
      </c>
      <c r="O302" s="12">
        <v>0.12076290000000001</v>
      </c>
      <c r="P302" s="12">
        <v>0.146008</v>
      </c>
      <c r="Q302" s="12">
        <v>0.13407549999999999</v>
      </c>
      <c r="R302" s="12">
        <v>0.1180508</v>
      </c>
      <c r="S302" s="12">
        <v>0.1206878</v>
      </c>
      <c r="T302" s="12">
        <v>0.12973760000000001</v>
      </c>
      <c r="U302" s="12">
        <v>0.14183780000000001</v>
      </c>
      <c r="V302" s="12">
        <v>0.1458827</v>
      </c>
      <c r="W302" s="12">
        <v>0.13693820000000001</v>
      </c>
      <c r="X302" s="12">
        <v>0.1352344</v>
      </c>
      <c r="Y302" s="12">
        <v>0.14095050000000001</v>
      </c>
      <c r="Z302" s="12">
        <v>0.1206755</v>
      </c>
      <c r="AA302" s="13"/>
    </row>
    <row r="303" spans="1:27" ht="7.5" customHeight="1" x14ac:dyDescent="0.35">
      <c r="A303" s="9" t="s">
        <v>3</v>
      </c>
      <c r="B303" s="10">
        <f t="shared" si="4"/>
        <v>44498</v>
      </c>
      <c r="C303" s="11">
        <v>0.1054081</v>
      </c>
      <c r="D303" s="12">
        <v>8.6042300000000002E-2</v>
      </c>
      <c r="E303" s="12">
        <v>7.87659E-2</v>
      </c>
      <c r="F303" s="12">
        <v>7.9660900000000007E-2</v>
      </c>
      <c r="G303" s="12">
        <v>8.6696899999999993E-2</v>
      </c>
      <c r="H303" s="12">
        <v>8.5057800000000003E-2</v>
      </c>
      <c r="I303" s="12">
        <v>9.4176899999999994E-2</v>
      </c>
      <c r="J303" s="12">
        <v>9.3665399999999996E-2</v>
      </c>
      <c r="K303" s="12">
        <v>9.4487399999999999E-2</v>
      </c>
      <c r="L303" s="12">
        <v>9.6933500000000006E-2</v>
      </c>
      <c r="M303" s="12">
        <v>9.7126400000000002E-2</v>
      </c>
      <c r="N303" s="12">
        <v>0.1030104</v>
      </c>
      <c r="O303" s="12">
        <v>0.1162913</v>
      </c>
      <c r="P303" s="12">
        <v>0.15057019999999999</v>
      </c>
      <c r="Q303" s="12">
        <v>0.13058</v>
      </c>
      <c r="R303" s="12">
        <v>0.1222729</v>
      </c>
      <c r="S303" s="12">
        <v>0.11368549999999999</v>
      </c>
      <c r="T303" s="12">
        <v>0.12819359999999999</v>
      </c>
      <c r="U303" s="12">
        <v>0.1373045</v>
      </c>
      <c r="V303" s="12">
        <v>0.13631989999999999</v>
      </c>
      <c r="W303" s="12">
        <v>0.1322489</v>
      </c>
      <c r="X303" s="12">
        <v>0.1395062</v>
      </c>
      <c r="Y303" s="12">
        <v>0.14302819999999999</v>
      </c>
      <c r="Z303" s="12">
        <v>0.13484180000000001</v>
      </c>
      <c r="AA303" s="13"/>
    </row>
    <row r="304" spans="1:27" ht="7.5" customHeight="1" x14ac:dyDescent="0.35">
      <c r="A304" s="9" t="s">
        <v>4</v>
      </c>
      <c r="B304" s="10">
        <f t="shared" si="4"/>
        <v>44499</v>
      </c>
      <c r="C304" s="11">
        <v>0.1143493</v>
      </c>
      <c r="D304" s="12">
        <v>0.1056766</v>
      </c>
      <c r="E304" s="12">
        <v>9.8476099999999997E-2</v>
      </c>
      <c r="F304" s="12">
        <v>0.10271520000000001</v>
      </c>
      <c r="G304" s="12">
        <v>9.1484399999999994E-2</v>
      </c>
      <c r="H304" s="12">
        <v>7.8516299999999997E-2</v>
      </c>
      <c r="I304" s="12">
        <v>7.4633599999999994E-2</v>
      </c>
      <c r="J304" s="12">
        <v>8.9865299999999995E-2</v>
      </c>
      <c r="K304" s="12">
        <v>0.1056834</v>
      </c>
      <c r="L304" s="12">
        <v>0.1188017</v>
      </c>
      <c r="M304" s="12">
        <v>0.1250396</v>
      </c>
      <c r="N304" s="12">
        <v>0.13660749999999999</v>
      </c>
      <c r="O304" s="12">
        <v>0.14959059999999999</v>
      </c>
      <c r="P304" s="12">
        <v>0.17813680000000001</v>
      </c>
      <c r="Q304" s="12">
        <v>0.15878139999999999</v>
      </c>
      <c r="R304" s="12">
        <v>0.13629179999999999</v>
      </c>
      <c r="S304" s="12">
        <v>0.13272790000000001</v>
      </c>
      <c r="T304" s="12">
        <v>0.13705890000000001</v>
      </c>
      <c r="U304" s="12">
        <v>0.13832459999999999</v>
      </c>
      <c r="V304" s="12">
        <v>0.13838600000000001</v>
      </c>
      <c r="W304" s="12">
        <v>0.13335759999999999</v>
      </c>
      <c r="X304" s="12">
        <v>0.13036130000000001</v>
      </c>
      <c r="Y304" s="12">
        <v>0.1388703</v>
      </c>
      <c r="Z304" s="12">
        <v>0.1247467</v>
      </c>
      <c r="AA304" s="13"/>
    </row>
    <row r="305" spans="1:27" ht="7.5" customHeight="1" thickBot="1" x14ac:dyDescent="0.4">
      <c r="A305" s="14" t="s">
        <v>5</v>
      </c>
      <c r="B305" s="15">
        <f t="shared" si="4"/>
        <v>44500</v>
      </c>
      <c r="C305" s="16">
        <v>0.10717649999999999</v>
      </c>
      <c r="D305" s="17">
        <v>8.9868199999999995E-2</v>
      </c>
      <c r="E305" s="17">
        <v>8.03841E-2</v>
      </c>
      <c r="F305" s="17">
        <v>7.8902799999999995E-2</v>
      </c>
      <c r="G305" s="17">
        <v>7.1956300000000001E-2</v>
      </c>
      <c r="H305" s="17">
        <v>7.4135300000000001E-2</v>
      </c>
      <c r="I305" s="17">
        <v>8.3670300000000003E-2</v>
      </c>
      <c r="J305" s="17">
        <v>0.10518760000000001</v>
      </c>
      <c r="K305" s="17">
        <v>0.1178001</v>
      </c>
      <c r="L305" s="17">
        <v>0.1213254</v>
      </c>
      <c r="M305" s="17">
        <v>0.1264689</v>
      </c>
      <c r="N305" s="17">
        <v>0.13758429999999999</v>
      </c>
      <c r="O305" s="17">
        <v>0.1515774</v>
      </c>
      <c r="P305" s="17">
        <v>0.16007350000000001</v>
      </c>
      <c r="Q305" s="17">
        <v>0.14504790000000001</v>
      </c>
      <c r="R305" s="17">
        <v>0.12645319999999999</v>
      </c>
      <c r="S305" s="17">
        <v>0.13005620000000001</v>
      </c>
      <c r="T305" s="17">
        <v>0.13482369999999999</v>
      </c>
      <c r="U305" s="17">
        <v>0.14318400000000001</v>
      </c>
      <c r="V305" s="17">
        <v>0.13818369999999999</v>
      </c>
      <c r="W305" s="17">
        <v>0.13130620000000001</v>
      </c>
      <c r="X305" s="17">
        <v>0.12854499999999999</v>
      </c>
      <c r="Y305" s="17">
        <v>0.1331252</v>
      </c>
      <c r="Z305" s="17">
        <v>9.67639E-2</v>
      </c>
      <c r="AA305" s="17">
        <f>D305</f>
        <v>8.9868199999999995E-2</v>
      </c>
    </row>
    <row r="306" spans="1:27" ht="7.5" customHeight="1" x14ac:dyDescent="0.35">
      <c r="A306" s="9" t="s">
        <v>6</v>
      </c>
      <c r="B306" s="10">
        <f t="shared" si="4"/>
        <v>44501</v>
      </c>
      <c r="C306" s="11">
        <v>0.1175448</v>
      </c>
      <c r="D306" s="12">
        <v>9.6521999999999997E-2</v>
      </c>
      <c r="E306" s="12">
        <v>9.1533299999999998E-2</v>
      </c>
      <c r="F306" s="12">
        <v>0.10082389999999999</v>
      </c>
      <c r="G306" s="12">
        <v>0.10229829999999999</v>
      </c>
      <c r="H306" s="12">
        <v>9.9874699999999997E-2</v>
      </c>
      <c r="I306" s="12">
        <v>9.4673400000000005E-2</v>
      </c>
      <c r="J306" s="12">
        <v>0.1128398</v>
      </c>
      <c r="K306" s="12">
        <v>0.12545780000000001</v>
      </c>
      <c r="L306" s="12">
        <v>0.13341939999999999</v>
      </c>
      <c r="M306" s="12">
        <v>0.13474069999999999</v>
      </c>
      <c r="N306" s="12">
        <v>0.1327624</v>
      </c>
      <c r="O306" s="12">
        <v>0.13637949999999999</v>
      </c>
      <c r="P306" s="12">
        <v>0.166575</v>
      </c>
      <c r="Q306" s="12">
        <v>0.15551100000000001</v>
      </c>
      <c r="R306" s="12">
        <v>0.12280190000000001</v>
      </c>
      <c r="S306" s="12">
        <v>0.1249123</v>
      </c>
      <c r="T306" s="12">
        <v>0.12767249999999999</v>
      </c>
      <c r="U306" s="12">
        <v>0.12893540000000001</v>
      </c>
      <c r="V306" s="12">
        <v>0.1307952</v>
      </c>
      <c r="W306" s="12">
        <v>0.1387507</v>
      </c>
      <c r="X306" s="12">
        <v>0.14285819999999999</v>
      </c>
      <c r="Y306" s="12">
        <v>0.14866289999999999</v>
      </c>
      <c r="Z306" s="12">
        <v>0.1306793</v>
      </c>
      <c r="AA306" s="8"/>
    </row>
    <row r="307" spans="1:27" ht="7.5" customHeight="1" x14ac:dyDescent="0.35">
      <c r="A307" s="9" t="s">
        <v>7</v>
      </c>
      <c r="B307" s="10">
        <f t="shared" si="4"/>
        <v>44502</v>
      </c>
      <c r="C307" s="11">
        <v>9.2773300000000003E-2</v>
      </c>
      <c r="D307" s="12">
        <v>8.1412300000000007E-2</v>
      </c>
      <c r="E307" s="12">
        <v>8.1974000000000005E-2</v>
      </c>
      <c r="F307" s="12">
        <v>9.3546000000000004E-2</v>
      </c>
      <c r="G307" s="12">
        <v>0.1004448</v>
      </c>
      <c r="H307" s="12">
        <v>9.4179399999999996E-2</v>
      </c>
      <c r="I307" s="12">
        <v>9.29088E-2</v>
      </c>
      <c r="J307" s="12">
        <v>9.9653699999999998E-2</v>
      </c>
      <c r="K307" s="12">
        <v>9.8029000000000005E-2</v>
      </c>
      <c r="L307" s="12">
        <v>0.1020071</v>
      </c>
      <c r="M307" s="12">
        <v>9.6153000000000002E-2</v>
      </c>
      <c r="N307" s="12">
        <v>0.11709609999999999</v>
      </c>
      <c r="O307" s="12">
        <v>0.13356960000000001</v>
      </c>
      <c r="P307" s="12">
        <v>0.16957610000000001</v>
      </c>
      <c r="Q307" s="12">
        <v>0.15654460000000001</v>
      </c>
      <c r="R307" s="12">
        <v>0.13511319999999999</v>
      </c>
      <c r="S307" s="12">
        <v>0.1400612</v>
      </c>
      <c r="T307" s="12">
        <v>0.14357800000000001</v>
      </c>
      <c r="U307" s="12">
        <v>0.1477591</v>
      </c>
      <c r="V307" s="12">
        <v>0.1468798</v>
      </c>
      <c r="W307" s="12">
        <v>0.14414669999999999</v>
      </c>
      <c r="X307" s="12">
        <v>0.14025860000000001</v>
      </c>
      <c r="Y307" s="12">
        <v>0.1458855</v>
      </c>
      <c r="Z307" s="12">
        <v>0.1202247</v>
      </c>
      <c r="AA307" s="13"/>
    </row>
    <row r="308" spans="1:27" ht="7.5" customHeight="1" x14ac:dyDescent="0.35">
      <c r="A308" s="9" t="s">
        <v>8</v>
      </c>
      <c r="B308" s="10">
        <f t="shared" si="4"/>
        <v>44503</v>
      </c>
      <c r="C308" s="11">
        <v>0.1247302</v>
      </c>
      <c r="D308" s="12">
        <v>0.1092221</v>
      </c>
      <c r="E308" s="12">
        <v>0.1057152</v>
      </c>
      <c r="F308" s="12">
        <v>0.1140605</v>
      </c>
      <c r="G308" s="12">
        <v>0.1071276</v>
      </c>
      <c r="H308" s="12">
        <v>9.1436400000000001E-2</v>
      </c>
      <c r="I308" s="12">
        <v>9.1769199999999995E-2</v>
      </c>
      <c r="J308" s="12">
        <v>9.7253099999999995E-2</v>
      </c>
      <c r="K308" s="12">
        <v>9.8732600000000004E-2</v>
      </c>
      <c r="L308" s="12">
        <v>9.2825299999999999E-2</v>
      </c>
      <c r="M308" s="12">
        <v>9.4793699999999995E-2</v>
      </c>
      <c r="N308" s="12">
        <v>0.1099827</v>
      </c>
      <c r="O308" s="12">
        <v>0.1264749</v>
      </c>
      <c r="P308" s="12">
        <v>0.16461729999999999</v>
      </c>
      <c r="Q308" s="12">
        <v>0.15010280000000001</v>
      </c>
      <c r="R308" s="12">
        <v>0.1390702</v>
      </c>
      <c r="S308" s="12">
        <v>0.13561419999999999</v>
      </c>
      <c r="T308" s="12">
        <v>0.14451549999999999</v>
      </c>
      <c r="U308" s="12">
        <v>0.1419811</v>
      </c>
      <c r="V308" s="12">
        <v>0.1405815</v>
      </c>
      <c r="W308" s="12">
        <v>0.1403838</v>
      </c>
      <c r="X308" s="12">
        <v>0.13460659999999999</v>
      </c>
      <c r="Y308" s="12">
        <v>0.14223150000000001</v>
      </c>
      <c r="Z308" s="12">
        <v>0.12383420000000001</v>
      </c>
      <c r="AA308" s="13"/>
    </row>
    <row r="309" spans="1:27" ht="7.5" customHeight="1" x14ac:dyDescent="0.35">
      <c r="A309" s="9" t="s">
        <v>9</v>
      </c>
      <c r="B309" s="10">
        <f t="shared" si="4"/>
        <v>44504</v>
      </c>
      <c r="C309" s="11">
        <v>0.1062082</v>
      </c>
      <c r="D309" s="12">
        <v>8.9795600000000003E-2</v>
      </c>
      <c r="E309" s="12">
        <v>9.1520199999999996E-2</v>
      </c>
      <c r="F309" s="12">
        <v>9.7058099999999994E-2</v>
      </c>
      <c r="G309" s="12">
        <v>9.6168600000000007E-2</v>
      </c>
      <c r="H309" s="12">
        <v>9.1723499999999999E-2</v>
      </c>
      <c r="I309" s="12">
        <v>9.3169399999999999E-2</v>
      </c>
      <c r="J309" s="12">
        <v>9.9061200000000002E-2</v>
      </c>
      <c r="K309" s="12">
        <v>0.10751189999999999</v>
      </c>
      <c r="L309" s="12">
        <v>0.10627300000000001</v>
      </c>
      <c r="M309" s="12">
        <v>0.1004519</v>
      </c>
      <c r="N309" s="12">
        <v>0.1010252</v>
      </c>
      <c r="O309" s="12">
        <v>0.1185774</v>
      </c>
      <c r="P309" s="12">
        <v>0.15572920000000001</v>
      </c>
      <c r="Q309" s="12">
        <v>0.14724509999999999</v>
      </c>
      <c r="R309" s="12">
        <v>0.12773280000000001</v>
      </c>
      <c r="S309" s="12">
        <v>0.13110160000000001</v>
      </c>
      <c r="T309" s="12">
        <v>0.14232410000000001</v>
      </c>
      <c r="U309" s="12">
        <v>0.14796970000000001</v>
      </c>
      <c r="V309" s="12">
        <v>0.1468206</v>
      </c>
      <c r="W309" s="12">
        <v>0.14832400000000001</v>
      </c>
      <c r="X309" s="12">
        <v>0.14759449999999999</v>
      </c>
      <c r="Y309" s="12">
        <v>0.155055</v>
      </c>
      <c r="Z309" s="12">
        <v>0.12852350000000001</v>
      </c>
      <c r="AA309" s="13"/>
    </row>
    <row r="310" spans="1:27" ht="7.5" customHeight="1" x14ac:dyDescent="0.35">
      <c r="A310" s="9" t="s">
        <v>3</v>
      </c>
      <c r="B310" s="10">
        <f t="shared" si="4"/>
        <v>44505</v>
      </c>
      <c r="C310" s="11">
        <v>0.10570069999999999</v>
      </c>
      <c r="D310" s="12">
        <v>9.3149099999999999E-2</v>
      </c>
      <c r="E310" s="12">
        <v>8.9049500000000004E-2</v>
      </c>
      <c r="F310" s="12">
        <v>9.6963999999999995E-2</v>
      </c>
      <c r="G310" s="12">
        <v>9.8018099999999997E-2</v>
      </c>
      <c r="H310" s="12">
        <v>9.7378400000000004E-2</v>
      </c>
      <c r="I310" s="12">
        <v>9.3089199999999997E-2</v>
      </c>
      <c r="J310" s="12">
        <v>0.1048236</v>
      </c>
      <c r="K310" s="12">
        <v>0.10502590000000001</v>
      </c>
      <c r="L310" s="12">
        <v>0.1083846</v>
      </c>
      <c r="M310" s="12">
        <v>0.1054332</v>
      </c>
      <c r="N310" s="12">
        <v>0.10245319999999999</v>
      </c>
      <c r="O310" s="12">
        <v>0.1209919</v>
      </c>
      <c r="P310" s="12">
        <v>0.1704107</v>
      </c>
      <c r="Q310" s="12">
        <v>0.14948069999999999</v>
      </c>
      <c r="R310" s="12">
        <v>0.1334543</v>
      </c>
      <c r="S310" s="12">
        <v>0.13474530000000001</v>
      </c>
      <c r="T310" s="12">
        <v>0.1359416</v>
      </c>
      <c r="U310" s="12">
        <v>0.14011000000000001</v>
      </c>
      <c r="V310" s="12">
        <v>0.1410254</v>
      </c>
      <c r="W310" s="12">
        <v>0.13757720000000001</v>
      </c>
      <c r="X310" s="12">
        <v>0.1442039</v>
      </c>
      <c r="Y310" s="12">
        <v>0.15742610000000001</v>
      </c>
      <c r="Z310" s="12">
        <v>0.13560449999999999</v>
      </c>
      <c r="AA310" s="13"/>
    </row>
    <row r="311" spans="1:27" ht="7.5" customHeight="1" x14ac:dyDescent="0.35">
      <c r="A311" s="9" t="s">
        <v>4</v>
      </c>
      <c r="B311" s="10">
        <f t="shared" si="4"/>
        <v>44506</v>
      </c>
      <c r="C311" s="11">
        <v>0.1122278</v>
      </c>
      <c r="D311" s="12">
        <v>9.6137100000000003E-2</v>
      </c>
      <c r="E311" s="12">
        <v>9.0181499999999998E-2</v>
      </c>
      <c r="F311" s="12">
        <v>9.6994499999999997E-2</v>
      </c>
      <c r="G311" s="12">
        <v>0.10786419999999999</v>
      </c>
      <c r="H311" s="12">
        <v>9.1753299999999996E-2</v>
      </c>
      <c r="I311" s="12">
        <v>8.2938100000000001E-2</v>
      </c>
      <c r="J311" s="12">
        <v>9.6749100000000005E-2</v>
      </c>
      <c r="K311" s="12">
        <v>0.10928110000000001</v>
      </c>
      <c r="L311" s="12">
        <v>0.1182811</v>
      </c>
      <c r="M311" s="12">
        <v>0.1266688</v>
      </c>
      <c r="N311" s="12">
        <v>0.1336918</v>
      </c>
      <c r="O311" s="12">
        <v>0.15856580000000001</v>
      </c>
      <c r="P311" s="12">
        <v>0.1946542</v>
      </c>
      <c r="Q311" s="12">
        <v>0.17803830000000001</v>
      </c>
      <c r="R311" s="12">
        <v>0.1515041</v>
      </c>
      <c r="S311" s="12">
        <v>0.15079719999999999</v>
      </c>
      <c r="T311" s="12">
        <v>0.14422170000000001</v>
      </c>
      <c r="U311" s="12">
        <v>0.14211199999999999</v>
      </c>
      <c r="V311" s="12">
        <v>0.14369760000000001</v>
      </c>
      <c r="W311" s="12">
        <v>0.1362121</v>
      </c>
      <c r="X311" s="12">
        <v>0.13330020000000001</v>
      </c>
      <c r="Y311" s="12">
        <v>0.1444404</v>
      </c>
      <c r="Z311" s="12">
        <v>0.1300182</v>
      </c>
      <c r="AA311" s="13"/>
    </row>
    <row r="312" spans="1:27" ht="7.5" customHeight="1" x14ac:dyDescent="0.35">
      <c r="A312" s="9" t="s">
        <v>5</v>
      </c>
      <c r="B312" s="10">
        <f t="shared" si="4"/>
        <v>44507</v>
      </c>
      <c r="C312" s="11">
        <v>0.1079306</v>
      </c>
      <c r="D312" s="12">
        <v>9.1505799999999998E-2</v>
      </c>
      <c r="E312" s="12">
        <v>8.82275E-2</v>
      </c>
      <c r="F312" s="12">
        <v>9.7489999999999993E-2</v>
      </c>
      <c r="G312" s="12">
        <v>9.7926799999999994E-2</v>
      </c>
      <c r="H312" s="12">
        <v>9.3025200000000002E-2</v>
      </c>
      <c r="I312" s="12">
        <v>8.4273100000000004E-2</v>
      </c>
      <c r="J312" s="12">
        <v>9.0910900000000003E-2</v>
      </c>
      <c r="K312" s="12">
        <v>0.1148791</v>
      </c>
      <c r="L312" s="12">
        <v>0.12305199999999999</v>
      </c>
      <c r="M312" s="12">
        <v>0.12801979999999999</v>
      </c>
      <c r="N312" s="12">
        <v>0.1357893</v>
      </c>
      <c r="O312" s="12">
        <v>0.1484656</v>
      </c>
      <c r="P312" s="12">
        <v>0.18440680000000001</v>
      </c>
      <c r="Q312" s="12">
        <v>0.16352369999999999</v>
      </c>
      <c r="R312" s="12">
        <v>0.1323146</v>
      </c>
      <c r="S312" s="12">
        <v>0.13322410000000001</v>
      </c>
      <c r="T312" s="12">
        <v>0.14033490000000001</v>
      </c>
      <c r="U312" s="12">
        <v>0.13768520000000001</v>
      </c>
      <c r="V312" s="12">
        <v>0.13651650000000001</v>
      </c>
      <c r="W312" s="12">
        <v>0.13754230000000001</v>
      </c>
      <c r="X312" s="12">
        <v>0.1351223</v>
      </c>
      <c r="Y312" s="12">
        <v>0.1472504</v>
      </c>
      <c r="Z312" s="12">
        <v>0.13105919999999999</v>
      </c>
      <c r="AA312" s="13"/>
    </row>
    <row r="313" spans="1:27" ht="7.5" customHeight="1" x14ac:dyDescent="0.35">
      <c r="A313" s="9" t="s">
        <v>6</v>
      </c>
      <c r="B313" s="10">
        <f t="shared" si="4"/>
        <v>44508</v>
      </c>
      <c r="C313" s="11">
        <v>9.1021299999999999E-2</v>
      </c>
      <c r="D313" s="12">
        <v>8.0348699999999995E-2</v>
      </c>
      <c r="E313" s="12">
        <v>8.1786399999999995E-2</v>
      </c>
      <c r="F313" s="12">
        <v>9.3546000000000004E-2</v>
      </c>
      <c r="G313" s="12">
        <v>9.9944000000000005E-2</v>
      </c>
      <c r="H313" s="12">
        <v>9.4022800000000004E-2</v>
      </c>
      <c r="I313" s="12">
        <v>9.5349199999999995E-2</v>
      </c>
      <c r="J313" s="12">
        <v>9.7244399999999995E-2</v>
      </c>
      <c r="K313" s="12">
        <v>9.6120499999999998E-2</v>
      </c>
      <c r="L313" s="12">
        <v>9.9723400000000004E-2</v>
      </c>
      <c r="M313" s="12">
        <v>9.3494099999999997E-2</v>
      </c>
      <c r="N313" s="12">
        <v>0.1118712</v>
      </c>
      <c r="O313" s="12">
        <v>0.1265927</v>
      </c>
      <c r="P313" s="12">
        <v>0.1625993</v>
      </c>
      <c r="Q313" s="12">
        <v>0.15441740000000001</v>
      </c>
      <c r="R313" s="12">
        <v>0.1331736</v>
      </c>
      <c r="S313" s="12">
        <v>0.1394039</v>
      </c>
      <c r="T313" s="12">
        <v>0.14307719999999999</v>
      </c>
      <c r="U313" s="12">
        <v>0.14725830000000001</v>
      </c>
      <c r="V313" s="12">
        <v>0.1444704</v>
      </c>
      <c r="W313" s="12">
        <v>0.1422071</v>
      </c>
      <c r="X313" s="12">
        <v>0.140071</v>
      </c>
      <c r="Y313" s="12">
        <v>0.1451971</v>
      </c>
      <c r="Z313" s="12">
        <v>0.1200524</v>
      </c>
      <c r="AA313" s="13"/>
    </row>
    <row r="314" spans="1:27" ht="7.5" customHeight="1" x14ac:dyDescent="0.35">
      <c r="A314" s="9" t="s">
        <v>7</v>
      </c>
      <c r="B314" s="10">
        <f t="shared" si="4"/>
        <v>44509</v>
      </c>
      <c r="C314" s="11">
        <v>9.4967399999999993E-2</v>
      </c>
      <c r="D314" s="12">
        <v>8.59761E-2</v>
      </c>
      <c r="E314" s="12">
        <v>8.2990400000000006E-2</v>
      </c>
      <c r="F314" s="12">
        <v>9.4669900000000001E-2</v>
      </c>
      <c r="G314" s="12">
        <v>0.1040259</v>
      </c>
      <c r="H314" s="12">
        <v>9.2109700000000003E-2</v>
      </c>
      <c r="I314" s="12">
        <v>9.2086000000000001E-2</v>
      </c>
      <c r="J314" s="12">
        <v>9.4324000000000005E-2</v>
      </c>
      <c r="K314" s="12">
        <v>0.107212</v>
      </c>
      <c r="L314" s="12">
        <v>0.1027187</v>
      </c>
      <c r="M314" s="12">
        <v>9.7398200000000004E-2</v>
      </c>
      <c r="N314" s="12">
        <v>0.1046598</v>
      </c>
      <c r="O314" s="12">
        <v>0.12580350000000001</v>
      </c>
      <c r="P314" s="12">
        <v>0.1578225</v>
      </c>
      <c r="Q314" s="12">
        <v>0.1501731</v>
      </c>
      <c r="R314" s="12">
        <v>0.12587119999999999</v>
      </c>
      <c r="S314" s="12">
        <v>0.13996030000000001</v>
      </c>
      <c r="T314" s="12">
        <v>0.1501497</v>
      </c>
      <c r="U314" s="12">
        <v>0.14001540000000001</v>
      </c>
      <c r="V314" s="12">
        <v>0.146811</v>
      </c>
      <c r="W314" s="12">
        <v>0.14469689999999999</v>
      </c>
      <c r="X314" s="12">
        <v>0.1358338</v>
      </c>
      <c r="Y314" s="12">
        <v>0.1542994</v>
      </c>
      <c r="Z314" s="12">
        <v>0.14152709999999999</v>
      </c>
      <c r="AA314" s="13"/>
    </row>
    <row r="315" spans="1:27" ht="7.5" customHeight="1" x14ac:dyDescent="0.35">
      <c r="A315" s="9" t="s">
        <v>8</v>
      </c>
      <c r="B315" s="10">
        <f t="shared" si="4"/>
        <v>44510</v>
      </c>
      <c r="C315" s="11">
        <v>0.10570069999999999</v>
      </c>
      <c r="D315" s="12">
        <v>9.3149099999999999E-2</v>
      </c>
      <c r="E315" s="12">
        <v>8.9049500000000004E-2</v>
      </c>
      <c r="F315" s="12">
        <v>9.6963999999999995E-2</v>
      </c>
      <c r="G315" s="12">
        <v>9.8018099999999997E-2</v>
      </c>
      <c r="H315" s="12">
        <v>9.7378400000000004E-2</v>
      </c>
      <c r="I315" s="12">
        <v>9.3089199999999997E-2</v>
      </c>
      <c r="J315" s="12">
        <v>0.1048236</v>
      </c>
      <c r="K315" s="12">
        <v>0.10502590000000001</v>
      </c>
      <c r="L315" s="12">
        <v>0.1083846</v>
      </c>
      <c r="M315" s="12">
        <v>0.1054332</v>
      </c>
      <c r="N315" s="12">
        <v>0.10245319999999999</v>
      </c>
      <c r="O315" s="12">
        <v>0.1209919</v>
      </c>
      <c r="P315" s="12">
        <v>0.1704107</v>
      </c>
      <c r="Q315" s="12">
        <v>0.14948069999999999</v>
      </c>
      <c r="R315" s="12">
        <v>0.1334543</v>
      </c>
      <c r="S315" s="12">
        <v>0.13474530000000001</v>
      </c>
      <c r="T315" s="12">
        <v>0.1359416</v>
      </c>
      <c r="U315" s="12">
        <v>0.14011000000000001</v>
      </c>
      <c r="V315" s="12">
        <v>0.1410254</v>
      </c>
      <c r="W315" s="12">
        <v>0.13757720000000001</v>
      </c>
      <c r="X315" s="12">
        <v>0.1442039</v>
      </c>
      <c r="Y315" s="12">
        <v>0.15742610000000001</v>
      </c>
      <c r="Z315" s="12">
        <v>0.13560449999999999</v>
      </c>
      <c r="AA315" s="13"/>
    </row>
    <row r="316" spans="1:27" ht="7.5" customHeight="1" x14ac:dyDescent="0.35">
      <c r="A316" s="9" t="s">
        <v>9</v>
      </c>
      <c r="B316" s="10">
        <f t="shared" si="4"/>
        <v>44511</v>
      </c>
      <c r="C316" s="11">
        <v>0.11740589999999999</v>
      </c>
      <c r="D316" s="12">
        <v>9.5407000000000006E-2</v>
      </c>
      <c r="E316" s="12">
        <v>8.8497800000000001E-2</v>
      </c>
      <c r="F316" s="12">
        <v>0.10006760000000001</v>
      </c>
      <c r="G316" s="12">
        <v>0.10355590000000001</v>
      </c>
      <c r="H316" s="12">
        <v>9.3030299999999996E-2</v>
      </c>
      <c r="I316" s="12">
        <v>7.84387E-2</v>
      </c>
      <c r="J316" s="12">
        <v>9.3477699999999997E-2</v>
      </c>
      <c r="K316" s="12">
        <v>0.1140987</v>
      </c>
      <c r="L316" s="12">
        <v>0.13439019999999999</v>
      </c>
      <c r="M316" s="12">
        <v>0.1361541</v>
      </c>
      <c r="N316" s="12">
        <v>0.1395593</v>
      </c>
      <c r="O316" s="12">
        <v>0.16013910000000001</v>
      </c>
      <c r="P316" s="12">
        <v>0.1997063</v>
      </c>
      <c r="Q316" s="12">
        <v>0.18043429999999999</v>
      </c>
      <c r="R316" s="12">
        <v>0.16221099999999999</v>
      </c>
      <c r="S316" s="12">
        <v>0.1431608</v>
      </c>
      <c r="T316" s="12">
        <v>0.14738979999999999</v>
      </c>
      <c r="U316" s="12">
        <v>0.14372019999999999</v>
      </c>
      <c r="V316" s="12">
        <v>0.14095640000000001</v>
      </c>
      <c r="W316" s="12">
        <v>0.14008300000000001</v>
      </c>
      <c r="X316" s="12">
        <v>0.14855470000000001</v>
      </c>
      <c r="Y316" s="12">
        <v>0.152533</v>
      </c>
      <c r="Z316" s="12">
        <v>0.13258610000000001</v>
      </c>
      <c r="AA316" s="13"/>
    </row>
    <row r="317" spans="1:27" ht="7.5" customHeight="1" x14ac:dyDescent="0.35">
      <c r="A317" s="9" t="s">
        <v>3</v>
      </c>
      <c r="B317" s="10">
        <f t="shared" si="4"/>
        <v>44512</v>
      </c>
      <c r="C317" s="11">
        <v>0.10570069999999999</v>
      </c>
      <c r="D317" s="12">
        <v>9.3149099999999999E-2</v>
      </c>
      <c r="E317" s="12">
        <v>8.9049500000000004E-2</v>
      </c>
      <c r="F317" s="12">
        <v>9.6963999999999995E-2</v>
      </c>
      <c r="G317" s="12">
        <v>9.8018099999999997E-2</v>
      </c>
      <c r="H317" s="12">
        <v>9.7378400000000004E-2</v>
      </c>
      <c r="I317" s="12">
        <v>9.3089199999999997E-2</v>
      </c>
      <c r="J317" s="12">
        <v>0.1048236</v>
      </c>
      <c r="K317" s="12">
        <v>0.10502590000000001</v>
      </c>
      <c r="L317" s="12">
        <v>0.1083846</v>
      </c>
      <c r="M317" s="12">
        <v>0.1054332</v>
      </c>
      <c r="N317" s="12">
        <v>0.10245319999999999</v>
      </c>
      <c r="O317" s="12">
        <v>0.1209919</v>
      </c>
      <c r="P317" s="12">
        <v>0.1704107</v>
      </c>
      <c r="Q317" s="12">
        <v>0.14948069999999999</v>
      </c>
      <c r="R317" s="12">
        <v>0.1334543</v>
      </c>
      <c r="S317" s="12">
        <v>0.13474530000000001</v>
      </c>
      <c r="T317" s="12">
        <v>0.1359416</v>
      </c>
      <c r="U317" s="12">
        <v>0.14011000000000001</v>
      </c>
      <c r="V317" s="12">
        <v>0.1410254</v>
      </c>
      <c r="W317" s="12">
        <v>0.13757720000000001</v>
      </c>
      <c r="X317" s="12">
        <v>0.1442039</v>
      </c>
      <c r="Y317" s="12">
        <v>0.15742610000000001</v>
      </c>
      <c r="Z317" s="12">
        <v>0.13560449999999999</v>
      </c>
      <c r="AA317" s="13"/>
    </row>
    <row r="318" spans="1:27" ht="7.5" customHeight="1" x14ac:dyDescent="0.35">
      <c r="A318" s="9" t="s">
        <v>4</v>
      </c>
      <c r="B318" s="10">
        <f t="shared" si="4"/>
        <v>44513</v>
      </c>
      <c r="C318" s="11">
        <v>0.11209280000000001</v>
      </c>
      <c r="D318" s="12">
        <v>0.1040818</v>
      </c>
      <c r="E318" s="12">
        <v>9.3490599999999993E-2</v>
      </c>
      <c r="F318" s="12">
        <v>0.1009586</v>
      </c>
      <c r="G318" s="12">
        <v>0.1023859</v>
      </c>
      <c r="H318" s="12">
        <v>9.73498E-2</v>
      </c>
      <c r="I318" s="12">
        <v>8.90315E-2</v>
      </c>
      <c r="J318" s="12">
        <v>9.3314099999999997E-2</v>
      </c>
      <c r="K318" s="12">
        <v>0.11138000000000001</v>
      </c>
      <c r="L318" s="12">
        <v>0.12725320000000001</v>
      </c>
      <c r="M318" s="12">
        <v>0.13270419999999999</v>
      </c>
      <c r="N318" s="12">
        <v>0.1391193</v>
      </c>
      <c r="O318" s="12">
        <v>0.17604790000000001</v>
      </c>
      <c r="P318" s="12">
        <v>0.20662800000000001</v>
      </c>
      <c r="Q318" s="12">
        <v>0.18729390000000001</v>
      </c>
      <c r="R318" s="12">
        <v>0.15845190000000001</v>
      </c>
      <c r="S318" s="12">
        <v>0.14957129999999999</v>
      </c>
      <c r="T318" s="12">
        <v>0.1463933</v>
      </c>
      <c r="U318" s="12">
        <v>0.14946290000000001</v>
      </c>
      <c r="V318" s="12">
        <v>0.14621960000000001</v>
      </c>
      <c r="W318" s="12">
        <v>0.140963</v>
      </c>
      <c r="X318" s="12">
        <v>0.1465687</v>
      </c>
      <c r="Y318" s="12">
        <v>0.15836910000000001</v>
      </c>
      <c r="Z318" s="12">
        <v>0.14030870000000001</v>
      </c>
      <c r="AA318" s="13"/>
    </row>
    <row r="319" spans="1:27" ht="7.5" customHeight="1" x14ac:dyDescent="0.35">
      <c r="A319" s="9" t="s">
        <v>5</v>
      </c>
      <c r="B319" s="10">
        <f t="shared" si="4"/>
        <v>44514</v>
      </c>
      <c r="C319" s="11">
        <v>0.12622720000000001</v>
      </c>
      <c r="D319" s="12">
        <v>0.1087866</v>
      </c>
      <c r="E319" s="12">
        <v>0.1007362</v>
      </c>
      <c r="F319" s="12">
        <v>0.10324709999999999</v>
      </c>
      <c r="G319" s="12">
        <v>0.1044422</v>
      </c>
      <c r="H319" s="12">
        <v>9.7950700000000002E-2</v>
      </c>
      <c r="I319" s="12">
        <v>8.5333400000000004E-2</v>
      </c>
      <c r="J319" s="12">
        <v>9.6722100000000005E-2</v>
      </c>
      <c r="K319" s="12">
        <v>0.10857509999999999</v>
      </c>
      <c r="L319" s="12">
        <v>0.12579000000000001</v>
      </c>
      <c r="M319" s="12">
        <v>0.13426189999999999</v>
      </c>
      <c r="N319" s="12">
        <v>0.13987260000000001</v>
      </c>
      <c r="O319" s="12">
        <v>0.157362</v>
      </c>
      <c r="P319" s="12">
        <v>0.2025421</v>
      </c>
      <c r="Q319" s="12">
        <v>0.17553769999999999</v>
      </c>
      <c r="R319" s="12">
        <v>0.1369978</v>
      </c>
      <c r="S319" s="12">
        <v>0.1439356</v>
      </c>
      <c r="T319" s="12">
        <v>0.14800849999999999</v>
      </c>
      <c r="U319" s="12">
        <v>0.14929870000000001</v>
      </c>
      <c r="V319" s="12">
        <v>0.14412420000000001</v>
      </c>
      <c r="W319" s="12">
        <v>0.1408451</v>
      </c>
      <c r="X319" s="12">
        <v>0.14299909999999999</v>
      </c>
      <c r="Y319" s="12">
        <v>0.1593502</v>
      </c>
      <c r="Z319" s="12">
        <v>0.13121079999999999</v>
      </c>
      <c r="AA319" s="13"/>
    </row>
    <row r="320" spans="1:27" ht="7.5" customHeight="1" x14ac:dyDescent="0.35">
      <c r="A320" s="9" t="s">
        <v>6</v>
      </c>
      <c r="B320" s="10">
        <f t="shared" si="4"/>
        <v>44515</v>
      </c>
      <c r="C320" s="11">
        <v>0.1059995</v>
      </c>
      <c r="D320" s="12">
        <v>8.9657299999999995E-2</v>
      </c>
      <c r="E320" s="12">
        <v>8.6277699999999999E-2</v>
      </c>
      <c r="F320" s="12">
        <v>9.7533599999999998E-2</v>
      </c>
      <c r="G320" s="12">
        <v>0.10176449999999999</v>
      </c>
      <c r="H320" s="12">
        <v>9.5887399999999998E-2</v>
      </c>
      <c r="I320" s="12">
        <v>9.7098299999999998E-2</v>
      </c>
      <c r="J320" s="12">
        <v>9.6716499999999997E-2</v>
      </c>
      <c r="K320" s="12">
        <v>0.1030599</v>
      </c>
      <c r="L320" s="12">
        <v>0.11027919999999999</v>
      </c>
      <c r="M320" s="12">
        <v>0.1043987</v>
      </c>
      <c r="N320" s="12">
        <v>0.1106499</v>
      </c>
      <c r="O320" s="12">
        <v>0.13372700000000001</v>
      </c>
      <c r="P320" s="12">
        <v>0.17342489999999999</v>
      </c>
      <c r="Q320" s="12">
        <v>0.15938920000000001</v>
      </c>
      <c r="R320" s="12">
        <v>0.1387745</v>
      </c>
      <c r="S320" s="12">
        <v>0.14301159999999999</v>
      </c>
      <c r="T320" s="12">
        <v>0.1416811</v>
      </c>
      <c r="U320" s="12">
        <v>0.1513111</v>
      </c>
      <c r="V320" s="12">
        <v>0.1541891</v>
      </c>
      <c r="W320" s="12">
        <v>0.1444793</v>
      </c>
      <c r="X320" s="12">
        <v>0.14451629999999999</v>
      </c>
      <c r="Y320" s="12">
        <v>0.1480438</v>
      </c>
      <c r="Z320" s="12">
        <v>0.129721</v>
      </c>
      <c r="AA320" s="13"/>
    </row>
    <row r="321" spans="1:27" ht="7.5" customHeight="1" x14ac:dyDescent="0.35">
      <c r="A321" s="9" t="s">
        <v>7</v>
      </c>
      <c r="B321" s="10">
        <f t="shared" si="4"/>
        <v>44516</v>
      </c>
      <c r="C321" s="11">
        <v>0.1079715</v>
      </c>
      <c r="D321" s="12">
        <v>9.1348399999999996E-2</v>
      </c>
      <c r="E321" s="12">
        <v>8.6516099999999999E-2</v>
      </c>
      <c r="F321" s="12">
        <v>9.7435099999999997E-2</v>
      </c>
      <c r="G321" s="12">
        <v>0.1003655</v>
      </c>
      <c r="H321" s="12">
        <v>0.1009193</v>
      </c>
      <c r="I321" s="12">
        <v>9.8385E-2</v>
      </c>
      <c r="J321" s="12">
        <v>9.66283E-2</v>
      </c>
      <c r="K321" s="12">
        <v>9.6501699999999996E-2</v>
      </c>
      <c r="L321" s="12">
        <v>9.7364099999999995E-2</v>
      </c>
      <c r="M321" s="12">
        <v>9.8783499999999996E-2</v>
      </c>
      <c r="N321" s="12">
        <v>0.1138208</v>
      </c>
      <c r="O321" s="12">
        <v>0.1317383</v>
      </c>
      <c r="P321" s="12">
        <v>0.1719745</v>
      </c>
      <c r="Q321" s="12">
        <v>0.14795810000000001</v>
      </c>
      <c r="R321" s="12">
        <v>0.12599740000000001</v>
      </c>
      <c r="S321" s="12">
        <v>0.13944960000000001</v>
      </c>
      <c r="T321" s="12">
        <v>0.13885230000000001</v>
      </c>
      <c r="U321" s="12">
        <v>0.1383644</v>
      </c>
      <c r="V321" s="12">
        <v>0.13971159999999999</v>
      </c>
      <c r="W321" s="12">
        <v>0.14208129999999999</v>
      </c>
      <c r="X321" s="12">
        <v>0.14125579999999999</v>
      </c>
      <c r="Y321" s="12">
        <v>0.15658179999999999</v>
      </c>
      <c r="Z321" s="12">
        <v>0.13731650000000001</v>
      </c>
      <c r="AA321" s="13"/>
    </row>
    <row r="322" spans="1:27" ht="7.5" customHeight="1" x14ac:dyDescent="0.35">
      <c r="A322" s="9" t="s">
        <v>8</v>
      </c>
      <c r="B322" s="10">
        <f t="shared" si="4"/>
        <v>44517</v>
      </c>
      <c r="C322" s="11">
        <v>0.1184341</v>
      </c>
      <c r="D322" s="12">
        <v>9.8238000000000006E-2</v>
      </c>
      <c r="E322" s="12">
        <v>8.8256299999999996E-2</v>
      </c>
      <c r="F322" s="12">
        <v>9.8779900000000004E-2</v>
      </c>
      <c r="G322" s="12">
        <v>0.1047421</v>
      </c>
      <c r="H322" s="12">
        <v>0.1012776</v>
      </c>
      <c r="I322" s="12">
        <v>9.20546E-2</v>
      </c>
      <c r="J322" s="12">
        <v>9.9597400000000003E-2</v>
      </c>
      <c r="K322" s="12">
        <v>0.1100474</v>
      </c>
      <c r="L322" s="12">
        <v>9.9582599999999993E-2</v>
      </c>
      <c r="M322" s="12">
        <v>0.10217519999999999</v>
      </c>
      <c r="N322" s="12">
        <v>0.1087791</v>
      </c>
      <c r="O322" s="12">
        <v>0.1245988</v>
      </c>
      <c r="P322" s="12">
        <v>0.1715431</v>
      </c>
      <c r="Q322" s="12">
        <v>0.15969449999999999</v>
      </c>
      <c r="R322" s="12">
        <v>0.1297768</v>
      </c>
      <c r="S322" s="12">
        <v>0.13755580000000001</v>
      </c>
      <c r="T322" s="12">
        <v>0.1431819</v>
      </c>
      <c r="U322" s="12">
        <v>0.14661440000000001</v>
      </c>
      <c r="V322" s="12">
        <v>0.1503304</v>
      </c>
      <c r="W322" s="12">
        <v>0.147925</v>
      </c>
      <c r="X322" s="12">
        <v>0.1394879</v>
      </c>
      <c r="Y322" s="12">
        <v>0.14888760000000001</v>
      </c>
      <c r="Z322" s="12">
        <v>0.1314843</v>
      </c>
      <c r="AA322" s="13"/>
    </row>
    <row r="323" spans="1:27" ht="7.5" customHeight="1" x14ac:dyDescent="0.35">
      <c r="A323" s="9" t="s">
        <v>9</v>
      </c>
      <c r="B323" s="10">
        <f t="shared" si="4"/>
        <v>44518</v>
      </c>
      <c r="C323" s="11">
        <v>0.1052645</v>
      </c>
      <c r="D323" s="12">
        <v>9.7705100000000003E-2</v>
      </c>
      <c r="E323" s="12">
        <v>9.0444300000000005E-2</v>
      </c>
      <c r="F323" s="12">
        <v>9.9063600000000002E-2</v>
      </c>
      <c r="G323" s="12">
        <v>9.91398E-2</v>
      </c>
      <c r="H323" s="12">
        <v>9.8774899999999999E-2</v>
      </c>
      <c r="I323" s="12">
        <v>9.2042600000000002E-2</v>
      </c>
      <c r="J323" s="12">
        <v>9.8271800000000006E-2</v>
      </c>
      <c r="K323" s="12">
        <v>0.11397549999999999</v>
      </c>
      <c r="L323" s="12">
        <v>0.1137083</v>
      </c>
      <c r="M323" s="12">
        <v>0.1020654</v>
      </c>
      <c r="N323" s="12">
        <v>0.11256770000000001</v>
      </c>
      <c r="O323" s="12">
        <v>0.12834119999999999</v>
      </c>
      <c r="P323" s="12">
        <v>0.1772494</v>
      </c>
      <c r="Q323" s="12">
        <v>0.16380910000000001</v>
      </c>
      <c r="R323" s="12">
        <v>0.13883509999999999</v>
      </c>
      <c r="S323" s="12">
        <v>0.13905880000000001</v>
      </c>
      <c r="T323" s="12">
        <v>0.14348730000000001</v>
      </c>
      <c r="U323" s="12">
        <v>0.14368259999999999</v>
      </c>
      <c r="V323" s="12">
        <v>0.14735680000000001</v>
      </c>
      <c r="W323" s="12">
        <v>0.1425139</v>
      </c>
      <c r="X323" s="12">
        <v>0.1505387</v>
      </c>
      <c r="Y323" s="12">
        <v>0.15578890000000001</v>
      </c>
      <c r="Z323" s="12">
        <v>0.13282160000000001</v>
      </c>
      <c r="AA323" s="13"/>
    </row>
    <row r="324" spans="1:27" ht="7.5" customHeight="1" x14ac:dyDescent="0.35">
      <c r="A324" s="9" t="s">
        <v>3</v>
      </c>
      <c r="B324" s="10">
        <f t="shared" ref="B324:B366" si="5">B323+1</f>
        <v>44519</v>
      </c>
      <c r="C324" s="11">
        <v>0.1094358</v>
      </c>
      <c r="D324" s="12">
        <v>9.2851299999999998E-2</v>
      </c>
      <c r="E324" s="12">
        <v>9.0106699999999998E-2</v>
      </c>
      <c r="F324" s="12">
        <v>9.6610600000000005E-2</v>
      </c>
      <c r="G324" s="12">
        <v>0.10746559999999999</v>
      </c>
      <c r="H324" s="12">
        <v>0.10544779999999999</v>
      </c>
      <c r="I324" s="12">
        <v>0.10589320000000001</v>
      </c>
      <c r="J324" s="12">
        <v>9.9252900000000005E-2</v>
      </c>
      <c r="K324" s="12">
        <v>9.8822300000000002E-2</v>
      </c>
      <c r="L324" s="12">
        <v>0.10936510000000001</v>
      </c>
      <c r="M324" s="12">
        <v>0.1071455</v>
      </c>
      <c r="N324" s="12">
        <v>0.1086365</v>
      </c>
      <c r="O324" s="12">
        <v>0.1237591</v>
      </c>
      <c r="P324" s="12">
        <v>0.1774685</v>
      </c>
      <c r="Q324" s="12">
        <v>0.16800319999999999</v>
      </c>
      <c r="R324" s="12">
        <v>0.133935</v>
      </c>
      <c r="S324" s="12">
        <v>0.13574820000000001</v>
      </c>
      <c r="T324" s="12">
        <v>0.13451659999999999</v>
      </c>
      <c r="U324" s="12">
        <v>0.13920740000000001</v>
      </c>
      <c r="V324" s="12">
        <v>0.13926530000000001</v>
      </c>
      <c r="W324" s="12">
        <v>0.1316629</v>
      </c>
      <c r="X324" s="12">
        <v>0.14593110000000001</v>
      </c>
      <c r="Y324" s="12">
        <v>0.1595009</v>
      </c>
      <c r="Z324" s="12">
        <v>0.13891129999999999</v>
      </c>
      <c r="AA324" s="13"/>
    </row>
    <row r="325" spans="1:27" ht="7.5" customHeight="1" x14ac:dyDescent="0.35">
      <c r="A325" s="9" t="s">
        <v>4</v>
      </c>
      <c r="B325" s="10">
        <f t="shared" si="5"/>
        <v>44520</v>
      </c>
      <c r="C325" s="11">
        <v>0.1222139</v>
      </c>
      <c r="D325" s="12">
        <v>0.1045442</v>
      </c>
      <c r="E325" s="12">
        <v>9.4499100000000003E-2</v>
      </c>
      <c r="F325" s="12">
        <v>0.1082803</v>
      </c>
      <c r="G325" s="12">
        <v>0.1110603</v>
      </c>
      <c r="H325" s="12">
        <v>9.71355E-2</v>
      </c>
      <c r="I325" s="12">
        <v>8.8920799999999994E-2</v>
      </c>
      <c r="J325" s="12">
        <v>9.6403000000000003E-2</v>
      </c>
      <c r="K325" s="12">
        <v>0.1167788</v>
      </c>
      <c r="L325" s="12">
        <v>0.13189310000000001</v>
      </c>
      <c r="M325" s="12">
        <v>0.1388306</v>
      </c>
      <c r="N325" s="12">
        <v>0.14552180000000001</v>
      </c>
      <c r="O325" s="12">
        <v>0.15965180000000001</v>
      </c>
      <c r="P325" s="12">
        <v>0.20739759999999999</v>
      </c>
      <c r="Q325" s="12">
        <v>0.1916958</v>
      </c>
      <c r="R325" s="12">
        <v>0.1553678</v>
      </c>
      <c r="S325" s="12">
        <v>0.14961530000000001</v>
      </c>
      <c r="T325" s="12">
        <v>0.1494316</v>
      </c>
      <c r="U325" s="12">
        <v>0.14958270000000001</v>
      </c>
      <c r="V325" s="12">
        <v>0.14777570000000001</v>
      </c>
      <c r="W325" s="12">
        <v>0.13743639999999999</v>
      </c>
      <c r="X325" s="12">
        <v>0.14639070000000001</v>
      </c>
      <c r="Y325" s="12">
        <v>0.15756390000000001</v>
      </c>
      <c r="Z325" s="12">
        <v>0.13959260000000001</v>
      </c>
      <c r="AA325" s="13"/>
    </row>
    <row r="326" spans="1:27" ht="7.5" customHeight="1" x14ac:dyDescent="0.35">
      <c r="A326" s="9" t="s">
        <v>5</v>
      </c>
      <c r="B326" s="10">
        <f t="shared" si="5"/>
        <v>44521</v>
      </c>
      <c r="C326" s="11">
        <v>0.1222562</v>
      </c>
      <c r="D326" s="12">
        <v>0.11589770000000001</v>
      </c>
      <c r="E326" s="12">
        <v>0.10607809999999999</v>
      </c>
      <c r="F326" s="12">
        <v>0.10934729999999999</v>
      </c>
      <c r="G326" s="12">
        <v>0.1077675</v>
      </c>
      <c r="H326" s="12">
        <v>9.6840800000000005E-2</v>
      </c>
      <c r="I326" s="12">
        <v>8.8773000000000005E-2</v>
      </c>
      <c r="J326" s="12">
        <v>9.7418099999999994E-2</v>
      </c>
      <c r="K326" s="12">
        <v>0.1066267</v>
      </c>
      <c r="L326" s="12">
        <v>0.12661310000000001</v>
      </c>
      <c r="M326" s="12">
        <v>0.13361509999999999</v>
      </c>
      <c r="N326" s="12">
        <v>0.1420478</v>
      </c>
      <c r="O326" s="12">
        <v>0.16199279999999999</v>
      </c>
      <c r="P326" s="12">
        <v>0.2148504</v>
      </c>
      <c r="Q326" s="12">
        <v>0.18430730000000001</v>
      </c>
      <c r="R326" s="12">
        <v>0.13876769999999999</v>
      </c>
      <c r="S326" s="12">
        <v>0.1391377</v>
      </c>
      <c r="T326" s="12">
        <v>0.1458121</v>
      </c>
      <c r="U326" s="12">
        <v>0.1413519</v>
      </c>
      <c r="V326" s="12">
        <v>0.1470677</v>
      </c>
      <c r="W326" s="12">
        <v>0.1454095</v>
      </c>
      <c r="X326" s="12">
        <v>0.151557</v>
      </c>
      <c r="Y326" s="12">
        <v>0.1655721</v>
      </c>
      <c r="Z326" s="12">
        <v>0.13506019999999999</v>
      </c>
      <c r="AA326" s="13"/>
    </row>
    <row r="327" spans="1:27" ht="7.5" customHeight="1" x14ac:dyDescent="0.35">
      <c r="A327" s="9" t="s">
        <v>6</v>
      </c>
      <c r="B327" s="10">
        <f t="shared" si="5"/>
        <v>44522</v>
      </c>
      <c r="C327" s="11">
        <v>0.11648210000000001</v>
      </c>
      <c r="D327" s="12">
        <v>0.10215689999999999</v>
      </c>
      <c r="E327" s="12">
        <v>9.7964899999999994E-2</v>
      </c>
      <c r="F327" s="12">
        <v>0.1108263</v>
      </c>
      <c r="G327" s="12">
        <v>0.1145135</v>
      </c>
      <c r="H327" s="12">
        <v>0.10129100000000001</v>
      </c>
      <c r="I327" s="12">
        <v>9.2568999999999999E-2</v>
      </c>
      <c r="J327" s="12">
        <v>0.10256419999999999</v>
      </c>
      <c r="K327" s="12">
        <v>0.1112978</v>
      </c>
      <c r="L327" s="12">
        <v>0.11109869999999999</v>
      </c>
      <c r="M327" s="12">
        <v>0.1133499</v>
      </c>
      <c r="N327" s="12">
        <v>0.11866649999999999</v>
      </c>
      <c r="O327" s="12">
        <v>0.14248150000000001</v>
      </c>
      <c r="P327" s="12">
        <v>0.19901759999999999</v>
      </c>
      <c r="Q327" s="12">
        <v>0.18128079999999999</v>
      </c>
      <c r="R327" s="12">
        <v>0.13970759999999999</v>
      </c>
      <c r="S327" s="12">
        <v>0.15273039999999999</v>
      </c>
      <c r="T327" s="12">
        <v>0.14890999999999999</v>
      </c>
      <c r="U327" s="12">
        <v>0.15414610000000001</v>
      </c>
      <c r="V327" s="12">
        <v>0.15406520000000001</v>
      </c>
      <c r="W327" s="12">
        <v>0.15013219999999999</v>
      </c>
      <c r="X327" s="12">
        <v>0.1574304</v>
      </c>
      <c r="Y327" s="12">
        <v>0.1625423</v>
      </c>
      <c r="Z327" s="12">
        <v>0.13578409999999999</v>
      </c>
      <c r="AA327" s="13"/>
    </row>
    <row r="328" spans="1:27" ht="7.5" customHeight="1" x14ac:dyDescent="0.35">
      <c r="A328" s="9" t="s">
        <v>7</v>
      </c>
      <c r="B328" s="10">
        <f t="shared" si="5"/>
        <v>44523</v>
      </c>
      <c r="C328" s="11">
        <v>0.1196479</v>
      </c>
      <c r="D328" s="12">
        <v>0.1081072</v>
      </c>
      <c r="E328" s="12">
        <v>9.9529900000000004E-2</v>
      </c>
      <c r="F328" s="12">
        <v>0.1125988</v>
      </c>
      <c r="G328" s="12">
        <v>0.1154009</v>
      </c>
      <c r="H328" s="12">
        <v>0.1036335</v>
      </c>
      <c r="I328" s="12">
        <v>9.6105300000000005E-2</v>
      </c>
      <c r="J328" s="12">
        <v>0.103266</v>
      </c>
      <c r="K328" s="12">
        <v>0.11258609999999999</v>
      </c>
      <c r="L328" s="12">
        <v>0.1059871</v>
      </c>
      <c r="M328" s="12">
        <v>0.1072166</v>
      </c>
      <c r="N328" s="12">
        <v>0.1189381</v>
      </c>
      <c r="O328" s="12">
        <v>0.14534359999999999</v>
      </c>
      <c r="P328" s="12">
        <v>0.1999157</v>
      </c>
      <c r="Q328" s="12">
        <v>0.1753749</v>
      </c>
      <c r="R328" s="12">
        <v>0.14816979999999999</v>
      </c>
      <c r="S328" s="12">
        <v>0.1464876</v>
      </c>
      <c r="T328" s="12">
        <v>0.15243999999999999</v>
      </c>
      <c r="U328" s="12">
        <v>0.1589332</v>
      </c>
      <c r="V328" s="12">
        <v>0.15213019999999999</v>
      </c>
      <c r="W328" s="12">
        <v>0.14856659999999999</v>
      </c>
      <c r="X328" s="12">
        <v>0.15287580000000001</v>
      </c>
      <c r="Y328" s="12">
        <v>0.16290360000000001</v>
      </c>
      <c r="Z328" s="12">
        <v>0.1408865</v>
      </c>
      <c r="AA328" s="13"/>
    </row>
    <row r="329" spans="1:27" ht="7.5" customHeight="1" x14ac:dyDescent="0.35">
      <c r="A329" s="9" t="s">
        <v>8</v>
      </c>
      <c r="B329" s="10">
        <f t="shared" si="5"/>
        <v>44524</v>
      </c>
      <c r="C329" s="11">
        <v>0.121902</v>
      </c>
      <c r="D329" s="12">
        <v>0.1077538</v>
      </c>
      <c r="E329" s="12">
        <v>0.1025829</v>
      </c>
      <c r="F329" s="12">
        <v>0.10896989999999999</v>
      </c>
      <c r="G329" s="12">
        <v>0.11265219999999999</v>
      </c>
      <c r="H329" s="12">
        <v>0.10639990000000001</v>
      </c>
      <c r="I329" s="12">
        <v>9.7575099999999998E-2</v>
      </c>
      <c r="J329" s="12">
        <v>0.1024419</v>
      </c>
      <c r="K329" s="12">
        <v>0.1042817</v>
      </c>
      <c r="L329" s="12">
        <v>0.1050268</v>
      </c>
      <c r="M329" s="12">
        <v>0.1004903</v>
      </c>
      <c r="N329" s="12">
        <v>0.1065982</v>
      </c>
      <c r="O329" s="12">
        <v>0.12976119999999999</v>
      </c>
      <c r="P329" s="12">
        <v>0.19111800000000001</v>
      </c>
      <c r="Q329" s="12">
        <v>0.17365</v>
      </c>
      <c r="R329" s="12">
        <v>0.1426134</v>
      </c>
      <c r="S329" s="12">
        <v>0.14869309999999999</v>
      </c>
      <c r="T329" s="12">
        <v>0.1579855</v>
      </c>
      <c r="U329" s="12">
        <v>0.15603500000000001</v>
      </c>
      <c r="V329" s="12">
        <v>0.15346850000000001</v>
      </c>
      <c r="W329" s="12">
        <v>0.14843249999999999</v>
      </c>
      <c r="X329" s="12">
        <v>0.15156900000000001</v>
      </c>
      <c r="Y329" s="12">
        <v>0.17081830000000001</v>
      </c>
      <c r="Z329" s="12">
        <v>0.14361560000000001</v>
      </c>
      <c r="AA329" s="13"/>
    </row>
    <row r="330" spans="1:27" ht="7.5" customHeight="1" x14ac:dyDescent="0.35">
      <c r="A330" s="9" t="s">
        <v>9</v>
      </c>
      <c r="B330" s="10">
        <f t="shared" si="5"/>
        <v>44525</v>
      </c>
      <c r="C330" s="11">
        <v>0.1242452</v>
      </c>
      <c r="D330" s="12">
        <v>0.1078114</v>
      </c>
      <c r="E330" s="12">
        <v>0.10036050000000001</v>
      </c>
      <c r="F330" s="12">
        <v>0.11082930000000001</v>
      </c>
      <c r="G330" s="12">
        <v>0.11320239999999999</v>
      </c>
      <c r="H330" s="12">
        <v>0.1056705</v>
      </c>
      <c r="I330" s="12">
        <v>0.1042923</v>
      </c>
      <c r="J330" s="12">
        <v>0.1082545</v>
      </c>
      <c r="K330" s="12">
        <v>0.1077536</v>
      </c>
      <c r="L330" s="12">
        <v>0.1033953</v>
      </c>
      <c r="M330" s="12">
        <v>0.1023391</v>
      </c>
      <c r="N330" s="12">
        <v>0.1047761</v>
      </c>
      <c r="O330" s="12">
        <v>0.12835849999999999</v>
      </c>
      <c r="P330" s="12">
        <v>0.18167259999999999</v>
      </c>
      <c r="Q330" s="12">
        <v>0.15795980000000001</v>
      </c>
      <c r="R330" s="12">
        <v>0.14555480000000001</v>
      </c>
      <c r="S330" s="12">
        <v>0.157217</v>
      </c>
      <c r="T330" s="12">
        <v>0.16125519999999999</v>
      </c>
      <c r="U330" s="12">
        <v>0.15984770000000001</v>
      </c>
      <c r="V330" s="12">
        <v>0.15460170000000001</v>
      </c>
      <c r="W330" s="12">
        <v>0.14673729999999999</v>
      </c>
      <c r="X330" s="12">
        <v>0.14207739999999999</v>
      </c>
      <c r="Y330" s="12">
        <v>0.16080549999999999</v>
      </c>
      <c r="Z330" s="12">
        <v>0.1394532</v>
      </c>
      <c r="AA330" s="13"/>
    </row>
    <row r="331" spans="1:27" ht="7.5" customHeight="1" x14ac:dyDescent="0.35">
      <c r="A331" s="9" t="s">
        <v>3</v>
      </c>
      <c r="B331" s="10">
        <f t="shared" si="5"/>
        <v>44526</v>
      </c>
      <c r="C331" s="11">
        <v>0.11616849999999999</v>
      </c>
      <c r="D331" s="12">
        <v>0.1039587</v>
      </c>
      <c r="E331" s="12">
        <v>9.6213999999999994E-2</v>
      </c>
      <c r="F331" s="12">
        <v>0.1063173</v>
      </c>
      <c r="G331" s="12">
        <v>0.1101366</v>
      </c>
      <c r="H331" s="12">
        <v>0.1201951</v>
      </c>
      <c r="I331" s="12">
        <v>0.1198876</v>
      </c>
      <c r="J331" s="12">
        <v>0.12840650000000001</v>
      </c>
      <c r="K331" s="12">
        <v>0.12719330000000001</v>
      </c>
      <c r="L331" s="12">
        <v>0.130274</v>
      </c>
      <c r="M331" s="12">
        <v>0.1133536</v>
      </c>
      <c r="N331" s="12">
        <v>0.11811919999999999</v>
      </c>
      <c r="O331" s="12">
        <v>0.12838279999999999</v>
      </c>
      <c r="P331" s="12">
        <v>0.17538490000000001</v>
      </c>
      <c r="Q331" s="12">
        <v>0.16690820000000001</v>
      </c>
      <c r="R331" s="12">
        <v>0.14034099999999999</v>
      </c>
      <c r="S331" s="12">
        <v>0.1395033</v>
      </c>
      <c r="T331" s="12">
        <v>0.14141119999999999</v>
      </c>
      <c r="U331" s="12">
        <v>0.14462939999999999</v>
      </c>
      <c r="V331" s="12">
        <v>0.1462531</v>
      </c>
      <c r="W331" s="12">
        <v>0.14237630000000001</v>
      </c>
      <c r="X331" s="12">
        <v>0.1492465</v>
      </c>
      <c r="Y331" s="12">
        <v>0.16574259999999999</v>
      </c>
      <c r="Z331" s="12">
        <v>0.1460012</v>
      </c>
      <c r="AA331" s="13"/>
    </row>
    <row r="332" spans="1:27" ht="7.5" customHeight="1" x14ac:dyDescent="0.35">
      <c r="A332" s="9" t="s">
        <v>4</v>
      </c>
      <c r="B332" s="10">
        <f t="shared" si="5"/>
        <v>44527</v>
      </c>
      <c r="C332" s="11">
        <v>0.13091149999999999</v>
      </c>
      <c r="D332" s="12">
        <v>0.1210521</v>
      </c>
      <c r="E332" s="12">
        <v>0.10887479999999999</v>
      </c>
      <c r="F332" s="12">
        <v>0.1143699</v>
      </c>
      <c r="G332" s="12">
        <v>0.1168221</v>
      </c>
      <c r="H332" s="12">
        <v>9.8942000000000002E-2</v>
      </c>
      <c r="I332" s="12">
        <v>8.7278900000000006E-2</v>
      </c>
      <c r="J332" s="12">
        <v>0.102434</v>
      </c>
      <c r="K332" s="12">
        <v>0.1219374</v>
      </c>
      <c r="L332" s="12">
        <v>0.1330028</v>
      </c>
      <c r="M332" s="12">
        <v>0.13658999999999999</v>
      </c>
      <c r="N332" s="12">
        <v>0.14921860000000001</v>
      </c>
      <c r="O332" s="12">
        <v>0.15652430000000001</v>
      </c>
      <c r="P332" s="12">
        <v>0.20996419999999999</v>
      </c>
      <c r="Q332" s="12">
        <v>0.20069619999999999</v>
      </c>
      <c r="R332" s="12">
        <v>0.15374289999999999</v>
      </c>
      <c r="S332" s="12">
        <v>0.1529134</v>
      </c>
      <c r="T332" s="12">
        <v>0.1672546</v>
      </c>
      <c r="U332" s="12">
        <v>0.15620780000000001</v>
      </c>
      <c r="V332" s="12">
        <v>0.1598512</v>
      </c>
      <c r="W332" s="12">
        <v>0.14364560000000001</v>
      </c>
      <c r="X332" s="12">
        <v>0.1429348</v>
      </c>
      <c r="Y332" s="12">
        <v>0.16217000000000001</v>
      </c>
      <c r="Z332" s="12">
        <v>0.15159139999999999</v>
      </c>
      <c r="AA332" s="13"/>
    </row>
    <row r="333" spans="1:27" ht="7.5" customHeight="1" x14ac:dyDescent="0.35">
      <c r="A333" s="9" t="s">
        <v>5</v>
      </c>
      <c r="B333" s="10">
        <f t="shared" si="5"/>
        <v>44528</v>
      </c>
      <c r="C333" s="11">
        <v>0.13565199999999999</v>
      </c>
      <c r="D333" s="12">
        <v>0.11362360000000001</v>
      </c>
      <c r="E333" s="12">
        <v>0.1014304</v>
      </c>
      <c r="F333" s="12">
        <v>0.10774739999999999</v>
      </c>
      <c r="G333" s="12">
        <v>0.10921839999999999</v>
      </c>
      <c r="H333" s="12">
        <v>0.10414909999999999</v>
      </c>
      <c r="I333" s="12">
        <v>8.3912899999999999E-2</v>
      </c>
      <c r="J333" s="12">
        <v>9.2590099999999995E-2</v>
      </c>
      <c r="K333" s="12">
        <v>0.1110066</v>
      </c>
      <c r="L333" s="12">
        <v>0.12915969999999999</v>
      </c>
      <c r="M333" s="12">
        <v>0.129526</v>
      </c>
      <c r="N333" s="12">
        <v>0.13652130000000001</v>
      </c>
      <c r="O333" s="12">
        <v>0.16121540000000001</v>
      </c>
      <c r="P333" s="12">
        <v>0.20930080000000001</v>
      </c>
      <c r="Q333" s="12">
        <v>0.1832665</v>
      </c>
      <c r="R333" s="12">
        <v>0.14263400000000001</v>
      </c>
      <c r="S333" s="12">
        <v>0.14409069999999999</v>
      </c>
      <c r="T333" s="12">
        <v>0.14353659999999999</v>
      </c>
      <c r="U333" s="12">
        <v>0.15153269999999999</v>
      </c>
      <c r="V333" s="12">
        <v>0.14773430000000001</v>
      </c>
      <c r="W333" s="12">
        <v>0.14367440000000001</v>
      </c>
      <c r="X333" s="12">
        <v>0.14861150000000001</v>
      </c>
      <c r="Y333" s="12">
        <v>0.16231499999999999</v>
      </c>
      <c r="Z333" s="12">
        <v>0.1396307</v>
      </c>
      <c r="AA333" s="13"/>
    </row>
    <row r="334" spans="1:27" ht="7.5" customHeight="1" x14ac:dyDescent="0.35">
      <c r="A334" s="9" t="s">
        <v>6</v>
      </c>
      <c r="B334" s="10">
        <f t="shared" si="5"/>
        <v>44529</v>
      </c>
      <c r="C334" s="11">
        <v>0.1194775</v>
      </c>
      <c r="D334" s="12">
        <v>0.1111959</v>
      </c>
      <c r="E334" s="12">
        <v>0.1042911</v>
      </c>
      <c r="F334" s="12">
        <v>0.110848</v>
      </c>
      <c r="G334" s="12">
        <v>0.11047700000000001</v>
      </c>
      <c r="H334" s="12">
        <v>0.11173379999999999</v>
      </c>
      <c r="I334" s="12">
        <v>0.1005817</v>
      </c>
      <c r="J334" s="12">
        <v>0.1066829</v>
      </c>
      <c r="K334" s="12">
        <v>0.1110782</v>
      </c>
      <c r="L334" s="12">
        <v>0.1056455</v>
      </c>
      <c r="M334" s="12">
        <v>0.1057694</v>
      </c>
      <c r="N334" s="12">
        <v>0.11740349999999999</v>
      </c>
      <c r="O334" s="12">
        <v>0.1424754</v>
      </c>
      <c r="P334" s="12">
        <v>0.19165850000000001</v>
      </c>
      <c r="Q334" s="12">
        <v>0.1786575</v>
      </c>
      <c r="R334" s="12">
        <v>0.14356469999999999</v>
      </c>
      <c r="S334" s="12">
        <v>0.14915239999999999</v>
      </c>
      <c r="T334" s="12">
        <v>0.15188019999999999</v>
      </c>
      <c r="U334" s="12">
        <v>0.1507289</v>
      </c>
      <c r="V334" s="12">
        <v>0.15639749999999999</v>
      </c>
      <c r="W334" s="12">
        <v>0.147923</v>
      </c>
      <c r="X334" s="12">
        <v>0.1534238</v>
      </c>
      <c r="Y334" s="12">
        <v>0.17869599999999999</v>
      </c>
      <c r="Z334" s="12">
        <v>0.15384729999999999</v>
      </c>
      <c r="AA334" s="13"/>
    </row>
    <row r="335" spans="1:27" ht="7.5" customHeight="1" thickBot="1" x14ac:dyDescent="0.4">
      <c r="A335" s="14" t="s">
        <v>7</v>
      </c>
      <c r="B335" s="15">
        <f t="shared" si="5"/>
        <v>44530</v>
      </c>
      <c r="C335" s="16">
        <v>0.12979460000000001</v>
      </c>
      <c r="D335" s="17">
        <v>0.1095073</v>
      </c>
      <c r="E335" s="17">
        <v>0.1068876</v>
      </c>
      <c r="F335" s="17">
        <v>0.12127839999999999</v>
      </c>
      <c r="G335" s="17">
        <v>0.1189258</v>
      </c>
      <c r="H335" s="17">
        <v>0.1193969</v>
      </c>
      <c r="I335" s="17">
        <v>0.1006654</v>
      </c>
      <c r="J335" s="17">
        <v>0.10512050000000001</v>
      </c>
      <c r="K335" s="17">
        <v>0.11046980000000001</v>
      </c>
      <c r="L335" s="17">
        <v>0.10955810000000001</v>
      </c>
      <c r="M335" s="17">
        <v>0.1115984</v>
      </c>
      <c r="N335" s="17">
        <v>0.1197053</v>
      </c>
      <c r="O335" s="17">
        <v>0.14243810000000001</v>
      </c>
      <c r="P335" s="17">
        <v>0.1970702</v>
      </c>
      <c r="Q335" s="17">
        <v>0.19036739999999999</v>
      </c>
      <c r="R335" s="17">
        <v>0.15196270000000001</v>
      </c>
      <c r="S335" s="17">
        <v>0.1546196</v>
      </c>
      <c r="T335" s="17">
        <v>0.15490029999999999</v>
      </c>
      <c r="U335" s="17">
        <v>0.16560449999999999</v>
      </c>
      <c r="V335" s="17">
        <v>0.16340060000000001</v>
      </c>
      <c r="W335" s="17">
        <v>0.15180730000000001</v>
      </c>
      <c r="X335" s="17">
        <v>0.15246489999999999</v>
      </c>
      <c r="Y335" s="17">
        <v>0.17117019999999999</v>
      </c>
      <c r="Z335" s="17">
        <v>0.15083060000000001</v>
      </c>
      <c r="AA335" s="18"/>
    </row>
    <row r="336" spans="1:27" ht="7.5" customHeight="1" x14ac:dyDescent="0.35">
      <c r="A336" s="9" t="s">
        <v>8</v>
      </c>
      <c r="B336" s="10">
        <f t="shared" si="5"/>
        <v>44531</v>
      </c>
      <c r="C336" s="11">
        <v>0.13012860000000001</v>
      </c>
      <c r="D336" s="12">
        <v>0.11117150000000001</v>
      </c>
      <c r="E336" s="12">
        <v>0.1077762</v>
      </c>
      <c r="F336" s="12">
        <v>0.1179105</v>
      </c>
      <c r="G336" s="12">
        <v>0.1170699</v>
      </c>
      <c r="H336" s="12">
        <v>0.1167058</v>
      </c>
      <c r="I336" s="12">
        <v>0.1132843</v>
      </c>
      <c r="J336" s="12">
        <v>0.107902</v>
      </c>
      <c r="K336" s="12">
        <v>0.1082666</v>
      </c>
      <c r="L336" s="12">
        <v>0.1103788</v>
      </c>
      <c r="M336" s="12">
        <v>0.1074666</v>
      </c>
      <c r="N336" s="12">
        <v>0.1195835</v>
      </c>
      <c r="O336" s="12">
        <v>0.1408702</v>
      </c>
      <c r="P336" s="12">
        <v>0.1958869</v>
      </c>
      <c r="Q336" s="12">
        <v>0.17746600000000001</v>
      </c>
      <c r="R336" s="12">
        <v>0.1509924</v>
      </c>
      <c r="S336" s="12">
        <v>0.15566140000000001</v>
      </c>
      <c r="T336" s="12">
        <v>0.1680442</v>
      </c>
      <c r="U336" s="12">
        <v>0.1537174</v>
      </c>
      <c r="V336" s="12">
        <v>0.1510746</v>
      </c>
      <c r="W336" s="12">
        <v>0.147951</v>
      </c>
      <c r="X336" s="12">
        <v>0.1676289</v>
      </c>
      <c r="Y336" s="12">
        <v>0.185497</v>
      </c>
      <c r="Z336" s="12">
        <v>0.15713840000000001</v>
      </c>
      <c r="AA336" s="13"/>
    </row>
    <row r="337" spans="1:27" ht="7.5" customHeight="1" x14ac:dyDescent="0.35">
      <c r="A337" s="9" t="s">
        <v>9</v>
      </c>
      <c r="B337" s="10">
        <f t="shared" si="5"/>
        <v>44532</v>
      </c>
      <c r="C337" s="11">
        <v>0.13747570000000001</v>
      </c>
      <c r="D337" s="12">
        <v>0.1140635</v>
      </c>
      <c r="E337" s="12">
        <v>0.1110836</v>
      </c>
      <c r="F337" s="12">
        <v>0.1158265</v>
      </c>
      <c r="G337" s="12">
        <v>0.12595619999999999</v>
      </c>
      <c r="H337" s="12">
        <v>0.1222333</v>
      </c>
      <c r="I337" s="12">
        <v>0.10763</v>
      </c>
      <c r="J337" s="12">
        <v>0.11016769999999999</v>
      </c>
      <c r="K337" s="12">
        <v>0.1074616</v>
      </c>
      <c r="L337" s="12">
        <v>0.10364080000000001</v>
      </c>
      <c r="M337" s="12">
        <v>0.10836750000000001</v>
      </c>
      <c r="N337" s="12">
        <v>0.1186755</v>
      </c>
      <c r="O337" s="12">
        <v>0.14583389999999999</v>
      </c>
      <c r="P337" s="12">
        <v>0.2070215</v>
      </c>
      <c r="Q337" s="12">
        <v>0.17511660000000001</v>
      </c>
      <c r="R337" s="12">
        <v>0.14445079999999999</v>
      </c>
      <c r="S337" s="12">
        <v>0.16661619999999999</v>
      </c>
      <c r="T337" s="12">
        <v>0.17454919999999999</v>
      </c>
      <c r="U337" s="12">
        <v>0.1754493</v>
      </c>
      <c r="V337" s="12">
        <v>0.19010489999999999</v>
      </c>
      <c r="W337" s="12">
        <v>0.17892749999999999</v>
      </c>
      <c r="X337" s="12">
        <v>0.18148139999999999</v>
      </c>
      <c r="Y337" s="12">
        <v>0.1796007</v>
      </c>
      <c r="Z337" s="12">
        <v>0.15531980000000001</v>
      </c>
      <c r="AA337" s="13"/>
    </row>
    <row r="338" spans="1:27" ht="7.5" customHeight="1" x14ac:dyDescent="0.35">
      <c r="A338" s="9" t="s">
        <v>3</v>
      </c>
      <c r="B338" s="10">
        <f t="shared" si="5"/>
        <v>44533</v>
      </c>
      <c r="C338" s="11">
        <v>0.13947010000000001</v>
      </c>
      <c r="D338" s="12">
        <v>0.1193777</v>
      </c>
      <c r="E338" s="12">
        <v>0.1147271</v>
      </c>
      <c r="F338" s="12">
        <v>0.1204267</v>
      </c>
      <c r="G338" s="12">
        <v>0.13027720000000001</v>
      </c>
      <c r="H338" s="12">
        <v>0.13415440000000001</v>
      </c>
      <c r="I338" s="12">
        <v>0.11437120000000001</v>
      </c>
      <c r="J338" s="12">
        <v>0.11673939999999999</v>
      </c>
      <c r="K338" s="12">
        <v>0.12016259999999999</v>
      </c>
      <c r="L338" s="12">
        <v>0.1177182</v>
      </c>
      <c r="M338" s="12">
        <v>0.1098647</v>
      </c>
      <c r="N338" s="12">
        <v>0.1145843</v>
      </c>
      <c r="O338" s="12">
        <v>0.13156899999999999</v>
      </c>
      <c r="P338" s="12">
        <v>0.1920268</v>
      </c>
      <c r="Q338" s="12">
        <v>0.179703</v>
      </c>
      <c r="R338" s="12">
        <v>0.14903930000000001</v>
      </c>
      <c r="S338" s="12">
        <v>0.1419212</v>
      </c>
      <c r="T338" s="12">
        <v>0.14742939999999999</v>
      </c>
      <c r="U338" s="12">
        <v>0.15413180000000001</v>
      </c>
      <c r="V338" s="12">
        <v>0.1527792</v>
      </c>
      <c r="W338" s="12">
        <v>0.14464109999999999</v>
      </c>
      <c r="X338" s="12">
        <v>0.14658470000000001</v>
      </c>
      <c r="Y338" s="12">
        <v>0.17866609999999999</v>
      </c>
      <c r="Z338" s="12">
        <v>0.16612199999999999</v>
      </c>
      <c r="AA338" s="13"/>
    </row>
    <row r="339" spans="1:27" ht="7.5" customHeight="1" x14ac:dyDescent="0.35">
      <c r="A339" s="9" t="s">
        <v>4</v>
      </c>
      <c r="B339" s="10">
        <f t="shared" si="5"/>
        <v>44534</v>
      </c>
      <c r="C339" s="11">
        <v>0.14319670000000001</v>
      </c>
      <c r="D339" s="12">
        <v>0.12090969999999999</v>
      </c>
      <c r="E339" s="12">
        <v>0.115968</v>
      </c>
      <c r="F339" s="12">
        <v>0.1176442</v>
      </c>
      <c r="G339" s="12">
        <v>0.1222147</v>
      </c>
      <c r="H339" s="12">
        <v>0.1104282</v>
      </c>
      <c r="I339" s="12">
        <v>9.3231099999999997E-2</v>
      </c>
      <c r="J339" s="12">
        <v>0.1048974</v>
      </c>
      <c r="K339" s="12">
        <v>0.1276409</v>
      </c>
      <c r="L339" s="12">
        <v>0.1387042</v>
      </c>
      <c r="M339" s="12">
        <v>0.1565995</v>
      </c>
      <c r="N339" s="12">
        <v>0.1532762</v>
      </c>
      <c r="O339" s="12">
        <v>0.1736393</v>
      </c>
      <c r="P339" s="12">
        <v>0.2353045</v>
      </c>
      <c r="Q339" s="12">
        <v>0.2169642</v>
      </c>
      <c r="R339" s="12">
        <v>0.1726114</v>
      </c>
      <c r="S339" s="12">
        <v>0.16921820000000001</v>
      </c>
      <c r="T339" s="12">
        <v>0.16699539999999999</v>
      </c>
      <c r="U339" s="12">
        <v>0.1579768</v>
      </c>
      <c r="V339" s="12">
        <v>0.14757690000000001</v>
      </c>
      <c r="W339" s="12">
        <v>0.1466469</v>
      </c>
      <c r="X339" s="12">
        <v>0.1580328</v>
      </c>
      <c r="Y339" s="12">
        <v>0.17562120000000001</v>
      </c>
      <c r="Z339" s="12">
        <v>0.1552896</v>
      </c>
      <c r="AA339" s="13"/>
    </row>
    <row r="340" spans="1:27" ht="7.5" customHeight="1" x14ac:dyDescent="0.35">
      <c r="A340" s="9" t="s">
        <v>5</v>
      </c>
      <c r="B340" s="10">
        <f t="shared" si="5"/>
        <v>44535</v>
      </c>
      <c r="C340" s="11">
        <v>0.13758619999999999</v>
      </c>
      <c r="D340" s="12">
        <v>0.11732339999999999</v>
      </c>
      <c r="E340" s="12">
        <v>0.10691580000000001</v>
      </c>
      <c r="F340" s="12">
        <v>0.1173498</v>
      </c>
      <c r="G340" s="12">
        <v>0.11011899999999999</v>
      </c>
      <c r="H340" s="12">
        <v>0.10301109999999999</v>
      </c>
      <c r="I340" s="12">
        <v>8.7592299999999998E-2</v>
      </c>
      <c r="J340" s="12">
        <v>9.9657399999999993E-2</v>
      </c>
      <c r="K340" s="12">
        <v>0.1163265</v>
      </c>
      <c r="L340" s="12">
        <v>0.1279835</v>
      </c>
      <c r="M340" s="12">
        <v>0.13671430000000001</v>
      </c>
      <c r="N340" s="12">
        <v>0.15322849999999999</v>
      </c>
      <c r="O340" s="12">
        <v>0.16611609999999999</v>
      </c>
      <c r="P340" s="12">
        <v>0.21771299999999999</v>
      </c>
      <c r="Q340" s="12">
        <v>0.19259470000000001</v>
      </c>
      <c r="R340" s="12">
        <v>0.1503437</v>
      </c>
      <c r="S340" s="12">
        <v>0.15185699999999999</v>
      </c>
      <c r="T340" s="12">
        <v>0.1489626</v>
      </c>
      <c r="U340" s="12">
        <v>0.15308060000000001</v>
      </c>
      <c r="V340" s="12">
        <v>0.1493536</v>
      </c>
      <c r="W340" s="12">
        <v>0.14661289999999999</v>
      </c>
      <c r="X340" s="12">
        <v>0.1504489</v>
      </c>
      <c r="Y340" s="12">
        <v>0.17527570000000001</v>
      </c>
      <c r="Z340" s="12">
        <v>0.15185789999999999</v>
      </c>
      <c r="AA340" s="13"/>
    </row>
    <row r="341" spans="1:27" ht="7.5" customHeight="1" x14ac:dyDescent="0.35">
      <c r="A341" s="9" t="s">
        <v>6</v>
      </c>
      <c r="B341" s="10">
        <f t="shared" si="5"/>
        <v>44536</v>
      </c>
      <c r="C341" s="11">
        <v>0.12651499999999999</v>
      </c>
      <c r="D341" s="12">
        <v>0.1139631</v>
      </c>
      <c r="E341" s="12">
        <v>0.1050614</v>
      </c>
      <c r="F341" s="12">
        <v>0.11242679999999999</v>
      </c>
      <c r="G341" s="12">
        <v>0.1140718</v>
      </c>
      <c r="H341" s="12">
        <v>0.1166109</v>
      </c>
      <c r="I341" s="12">
        <v>9.8871700000000007E-2</v>
      </c>
      <c r="J341" s="12">
        <v>0.10419630000000001</v>
      </c>
      <c r="K341" s="12">
        <v>0.11561680000000001</v>
      </c>
      <c r="L341" s="12">
        <v>0.1148753</v>
      </c>
      <c r="M341" s="12">
        <v>0.1086112</v>
      </c>
      <c r="N341" s="12">
        <v>0.1148252</v>
      </c>
      <c r="O341" s="12">
        <v>0.135654</v>
      </c>
      <c r="P341" s="12">
        <v>0.187696</v>
      </c>
      <c r="Q341" s="12">
        <v>0.1672679</v>
      </c>
      <c r="R341" s="12">
        <v>0.141536</v>
      </c>
      <c r="S341" s="12">
        <v>0.14084669999999999</v>
      </c>
      <c r="T341" s="12">
        <v>0.15248729999999999</v>
      </c>
      <c r="U341" s="12">
        <v>0.1487986</v>
      </c>
      <c r="V341" s="12">
        <v>0.15105279999999999</v>
      </c>
      <c r="W341" s="12">
        <v>0.1492174</v>
      </c>
      <c r="X341" s="12">
        <v>0.15236720000000001</v>
      </c>
      <c r="Y341" s="12">
        <v>0.1719079</v>
      </c>
      <c r="Z341" s="12">
        <v>0.14574989999999999</v>
      </c>
      <c r="AA341" s="13"/>
    </row>
    <row r="342" spans="1:27" ht="7.5" customHeight="1" x14ac:dyDescent="0.35">
      <c r="A342" s="9" t="s">
        <v>7</v>
      </c>
      <c r="B342" s="10">
        <f t="shared" si="5"/>
        <v>44537</v>
      </c>
      <c r="C342" s="11">
        <v>0.12722649999999999</v>
      </c>
      <c r="D342" s="12">
        <v>0.1117537</v>
      </c>
      <c r="E342" s="12">
        <v>0.10124710000000001</v>
      </c>
      <c r="F342" s="12">
        <v>0.1097229</v>
      </c>
      <c r="G342" s="12">
        <v>0.1186856</v>
      </c>
      <c r="H342" s="12">
        <v>0.11462</v>
      </c>
      <c r="I342" s="12">
        <v>0.1103633</v>
      </c>
      <c r="J342" s="12">
        <v>0.10721260000000001</v>
      </c>
      <c r="K342" s="12">
        <v>0.10394539999999999</v>
      </c>
      <c r="L342" s="12">
        <v>0.1080931</v>
      </c>
      <c r="M342" s="12">
        <v>0.1066185</v>
      </c>
      <c r="N342" s="12">
        <v>0.1205619</v>
      </c>
      <c r="O342" s="12">
        <v>0.14339579999999999</v>
      </c>
      <c r="P342" s="12">
        <v>0.2002504</v>
      </c>
      <c r="Q342" s="12">
        <v>0.18911040000000001</v>
      </c>
      <c r="R342" s="12">
        <v>0.1405603</v>
      </c>
      <c r="S342" s="12">
        <v>0.14514640000000001</v>
      </c>
      <c r="T342" s="12">
        <v>0.14765010000000001</v>
      </c>
      <c r="U342" s="12">
        <v>0.147428</v>
      </c>
      <c r="V342" s="12">
        <v>0.1650006</v>
      </c>
      <c r="W342" s="12">
        <v>0.15461929999999999</v>
      </c>
      <c r="X342" s="12">
        <v>0.15304880000000001</v>
      </c>
      <c r="Y342" s="12">
        <v>0.17340320000000001</v>
      </c>
      <c r="Z342" s="12">
        <v>0.14753759999999999</v>
      </c>
      <c r="AA342" s="13"/>
    </row>
    <row r="343" spans="1:27" ht="7.5" customHeight="1" x14ac:dyDescent="0.35">
      <c r="A343" s="9" t="s">
        <v>8</v>
      </c>
      <c r="B343" s="10">
        <f t="shared" si="5"/>
        <v>44538</v>
      </c>
      <c r="C343" s="11">
        <v>0.1266707</v>
      </c>
      <c r="D343" s="12">
        <v>0.1115988</v>
      </c>
      <c r="E343" s="12">
        <v>0.1124039</v>
      </c>
      <c r="F343" s="12">
        <v>0.12334879999999999</v>
      </c>
      <c r="G343" s="12">
        <v>0.1239992</v>
      </c>
      <c r="H343" s="12">
        <v>0.11426070000000001</v>
      </c>
      <c r="I343" s="12">
        <v>0.10518909999999999</v>
      </c>
      <c r="J343" s="12">
        <v>0.11239109999999999</v>
      </c>
      <c r="K343" s="12">
        <v>0.1141832</v>
      </c>
      <c r="L343" s="12">
        <v>0.12443</v>
      </c>
      <c r="M343" s="12">
        <v>0.1142103</v>
      </c>
      <c r="N343" s="12">
        <v>0.1137172</v>
      </c>
      <c r="O343" s="12">
        <v>0.14081089999999999</v>
      </c>
      <c r="P343" s="12">
        <v>0.20128080000000001</v>
      </c>
      <c r="Q343" s="12">
        <v>0.18639800000000001</v>
      </c>
      <c r="R343" s="12">
        <v>0.15204799999999999</v>
      </c>
      <c r="S343" s="12">
        <v>0.15193709999999999</v>
      </c>
      <c r="T343" s="12">
        <v>0.1550156</v>
      </c>
      <c r="U343" s="12">
        <v>0.1564548</v>
      </c>
      <c r="V343" s="12">
        <v>0.16259409999999999</v>
      </c>
      <c r="W343" s="12">
        <v>0.15471499999999999</v>
      </c>
      <c r="X343" s="12">
        <v>0.16258449999999999</v>
      </c>
      <c r="Y343" s="12">
        <v>0.18062880000000001</v>
      </c>
      <c r="Z343" s="12">
        <v>0.1503864</v>
      </c>
      <c r="AA343" s="13"/>
    </row>
    <row r="344" spans="1:27" ht="7.5" customHeight="1" x14ac:dyDescent="0.35">
      <c r="A344" s="9" t="s">
        <v>9</v>
      </c>
      <c r="B344" s="10">
        <f t="shared" si="5"/>
        <v>44539</v>
      </c>
      <c r="C344" s="11">
        <v>0.13203380000000001</v>
      </c>
      <c r="D344" s="12">
        <v>0.116317</v>
      </c>
      <c r="E344" s="12">
        <v>0.11532779999999999</v>
      </c>
      <c r="F344" s="12">
        <v>0.1245872</v>
      </c>
      <c r="G344" s="12">
        <v>0.12776299999999999</v>
      </c>
      <c r="H344" s="12">
        <v>0.11894250000000001</v>
      </c>
      <c r="I344" s="12">
        <v>0.1020961</v>
      </c>
      <c r="J344" s="12">
        <v>0.1121024</v>
      </c>
      <c r="K344" s="12">
        <v>0.1186647</v>
      </c>
      <c r="L344" s="12">
        <v>0.1156431</v>
      </c>
      <c r="M344" s="12">
        <v>0.1135299</v>
      </c>
      <c r="N344" s="12">
        <v>0.1189861</v>
      </c>
      <c r="O344" s="12">
        <v>0.15033479999999999</v>
      </c>
      <c r="P344" s="12">
        <v>0.20589209999999999</v>
      </c>
      <c r="Q344" s="12">
        <v>0.19706009999999999</v>
      </c>
      <c r="R344" s="12">
        <v>0.15122579999999999</v>
      </c>
      <c r="S344" s="12">
        <v>0.1459018</v>
      </c>
      <c r="T344" s="12">
        <v>0.1509094</v>
      </c>
      <c r="U344" s="12">
        <v>0.1506759</v>
      </c>
      <c r="V344" s="12">
        <v>0.15542429999999999</v>
      </c>
      <c r="W344" s="12">
        <v>0.15386089999999999</v>
      </c>
      <c r="X344" s="12">
        <v>0.15833729999999999</v>
      </c>
      <c r="Y344" s="12">
        <v>0.17631530000000001</v>
      </c>
      <c r="Z344" s="12">
        <v>0.15273909999999999</v>
      </c>
      <c r="AA344" s="13"/>
    </row>
    <row r="345" spans="1:27" ht="7.5" customHeight="1" x14ac:dyDescent="0.35">
      <c r="A345" s="9" t="s">
        <v>3</v>
      </c>
      <c r="B345" s="10">
        <f t="shared" si="5"/>
        <v>44540</v>
      </c>
      <c r="C345" s="11">
        <v>0.13387060000000001</v>
      </c>
      <c r="D345" s="12">
        <v>0.1193309</v>
      </c>
      <c r="E345" s="12">
        <v>0.1124477</v>
      </c>
      <c r="F345" s="12">
        <v>0.1226636</v>
      </c>
      <c r="G345" s="12">
        <v>0.1229523</v>
      </c>
      <c r="H345" s="12">
        <v>0.1153048</v>
      </c>
      <c r="I345" s="12">
        <v>0.1058747</v>
      </c>
      <c r="J345" s="12">
        <v>0.11399189999999999</v>
      </c>
      <c r="K345" s="12">
        <v>0.1188903</v>
      </c>
      <c r="L345" s="12">
        <v>0.1172364</v>
      </c>
      <c r="M345" s="12">
        <v>0.1170129</v>
      </c>
      <c r="N345" s="12">
        <v>0.11502039999999999</v>
      </c>
      <c r="O345" s="12">
        <v>0.14648069999999999</v>
      </c>
      <c r="P345" s="12">
        <v>0.20242930000000001</v>
      </c>
      <c r="Q345" s="12">
        <v>0.19242480000000001</v>
      </c>
      <c r="R345" s="12">
        <v>0.1459376</v>
      </c>
      <c r="S345" s="12">
        <v>0.1456335</v>
      </c>
      <c r="T345" s="12">
        <v>0.14152010000000001</v>
      </c>
      <c r="U345" s="12">
        <v>0.1477869</v>
      </c>
      <c r="V345" s="12">
        <v>0.1446238</v>
      </c>
      <c r="W345" s="12">
        <v>0.14526900000000001</v>
      </c>
      <c r="X345" s="12">
        <v>0.15258969999999999</v>
      </c>
      <c r="Y345" s="12">
        <v>0.1691462</v>
      </c>
      <c r="Z345" s="12">
        <v>0.1451954</v>
      </c>
      <c r="AA345" s="13"/>
    </row>
    <row r="346" spans="1:27" ht="7.5" customHeight="1" x14ac:dyDescent="0.35">
      <c r="A346" s="9" t="s">
        <v>4</v>
      </c>
      <c r="B346" s="10">
        <f t="shared" si="5"/>
        <v>44541</v>
      </c>
      <c r="C346" s="11">
        <v>0.12858910000000001</v>
      </c>
      <c r="D346" s="12">
        <v>0.11736530000000001</v>
      </c>
      <c r="E346" s="12">
        <v>0.1102162</v>
      </c>
      <c r="F346" s="12">
        <v>0.1163825</v>
      </c>
      <c r="G346" s="12">
        <v>0.1130311</v>
      </c>
      <c r="H346" s="12">
        <v>0.1132338</v>
      </c>
      <c r="I346" s="12">
        <v>9.3524200000000002E-2</v>
      </c>
      <c r="J346" s="12">
        <v>0.12956719999999999</v>
      </c>
      <c r="K346" s="12">
        <v>0.14201759999999999</v>
      </c>
      <c r="L346" s="12">
        <v>0.15430940000000001</v>
      </c>
      <c r="M346" s="12">
        <v>0.15500639999999999</v>
      </c>
      <c r="N346" s="12">
        <v>0.16115389999999999</v>
      </c>
      <c r="O346" s="12">
        <v>0.152145</v>
      </c>
      <c r="P346" s="12">
        <v>0.2219459</v>
      </c>
      <c r="Q346" s="12">
        <v>0.2013799</v>
      </c>
      <c r="R346" s="12">
        <v>0.1668521</v>
      </c>
      <c r="S346" s="12">
        <v>0.15699060000000001</v>
      </c>
      <c r="T346" s="12">
        <v>0.15993769999999999</v>
      </c>
      <c r="U346" s="12">
        <v>0.15340000000000001</v>
      </c>
      <c r="V346" s="12">
        <v>0.15161450000000001</v>
      </c>
      <c r="W346" s="12">
        <v>0.15521289999999999</v>
      </c>
      <c r="X346" s="12">
        <v>0.156107</v>
      </c>
      <c r="Y346" s="12">
        <v>0.17478379999999999</v>
      </c>
      <c r="Z346" s="12">
        <v>0.15513350000000001</v>
      </c>
      <c r="AA346" s="13"/>
    </row>
    <row r="347" spans="1:27" ht="7.5" customHeight="1" x14ac:dyDescent="0.35">
      <c r="A347" s="9" t="s">
        <v>5</v>
      </c>
      <c r="B347" s="10">
        <f t="shared" si="5"/>
        <v>44542</v>
      </c>
      <c r="C347" s="11">
        <v>0.1365053</v>
      </c>
      <c r="D347" s="12">
        <v>0.1179853</v>
      </c>
      <c r="E347" s="12">
        <v>0.1028741</v>
      </c>
      <c r="F347" s="12">
        <v>0.1129151</v>
      </c>
      <c r="G347" s="12">
        <v>0.1182574</v>
      </c>
      <c r="H347" s="12">
        <v>0.1115264</v>
      </c>
      <c r="I347" s="12">
        <v>8.8560299999999995E-2</v>
      </c>
      <c r="J347" s="12">
        <v>9.9803100000000006E-2</v>
      </c>
      <c r="K347" s="12">
        <v>0.1125203</v>
      </c>
      <c r="L347" s="12">
        <v>0.12975890000000001</v>
      </c>
      <c r="M347" s="12">
        <v>0.14404649999999999</v>
      </c>
      <c r="N347" s="12">
        <v>0.15212990000000001</v>
      </c>
      <c r="O347" s="12">
        <v>0.17151959999999999</v>
      </c>
      <c r="P347" s="12">
        <v>0.22106120000000001</v>
      </c>
      <c r="Q347" s="12">
        <v>0.1880888</v>
      </c>
      <c r="R347" s="12">
        <v>0.14830090000000001</v>
      </c>
      <c r="S347" s="12">
        <v>0.14949850000000001</v>
      </c>
      <c r="T347" s="12">
        <v>0.15252089999999999</v>
      </c>
      <c r="U347" s="12">
        <v>0.1544362</v>
      </c>
      <c r="V347" s="12">
        <v>0.15529129999999999</v>
      </c>
      <c r="W347" s="12">
        <v>0.15164440000000001</v>
      </c>
      <c r="X347" s="12">
        <v>0.14920810000000001</v>
      </c>
      <c r="Y347" s="12">
        <v>0.17188020000000001</v>
      </c>
      <c r="Z347" s="12">
        <v>0.1510696</v>
      </c>
      <c r="AA347" s="13"/>
    </row>
    <row r="348" spans="1:27" ht="7.5" customHeight="1" x14ac:dyDescent="0.35">
      <c r="A348" s="9" t="s">
        <v>6</v>
      </c>
      <c r="B348" s="10">
        <f t="shared" si="5"/>
        <v>44543</v>
      </c>
      <c r="C348" s="11">
        <v>0.1314564</v>
      </c>
      <c r="D348" s="12">
        <v>0.10845920000000001</v>
      </c>
      <c r="E348" s="12">
        <v>9.7410099999999999E-2</v>
      </c>
      <c r="F348" s="12">
        <v>0.11216520000000001</v>
      </c>
      <c r="G348" s="12">
        <v>0.1243071</v>
      </c>
      <c r="H348" s="12">
        <v>0.1206199</v>
      </c>
      <c r="I348" s="12">
        <v>9.9843600000000005E-2</v>
      </c>
      <c r="J348" s="12">
        <v>0.10470260000000001</v>
      </c>
      <c r="K348" s="12">
        <v>0.1043612</v>
      </c>
      <c r="L348" s="12">
        <v>0.1092423</v>
      </c>
      <c r="M348" s="12">
        <v>0.1132759</v>
      </c>
      <c r="N348" s="12">
        <v>0.1229625</v>
      </c>
      <c r="O348" s="12">
        <v>0.14329990000000001</v>
      </c>
      <c r="P348" s="12">
        <v>0.20038590000000001</v>
      </c>
      <c r="Q348" s="12">
        <v>0.17331679999999999</v>
      </c>
      <c r="R348" s="12">
        <v>0.1392265</v>
      </c>
      <c r="S348" s="12">
        <v>0.14673839999999999</v>
      </c>
      <c r="T348" s="12">
        <v>0.15264900000000001</v>
      </c>
      <c r="U348" s="12">
        <v>0.15401509999999999</v>
      </c>
      <c r="V348" s="12">
        <v>0.16318740000000001</v>
      </c>
      <c r="W348" s="12">
        <v>0.157306</v>
      </c>
      <c r="X348" s="12">
        <v>0.16203809999999999</v>
      </c>
      <c r="Y348" s="12">
        <v>0.17599380000000001</v>
      </c>
      <c r="Z348" s="12">
        <v>0.15247630000000001</v>
      </c>
      <c r="AA348" s="13"/>
    </row>
    <row r="349" spans="1:27" ht="7.5" customHeight="1" x14ac:dyDescent="0.35">
      <c r="A349" s="9" t="s">
        <v>7</v>
      </c>
      <c r="B349" s="10">
        <f t="shared" si="5"/>
        <v>44544</v>
      </c>
      <c r="C349" s="11">
        <v>0.1302827</v>
      </c>
      <c r="D349" s="12">
        <v>0.111306</v>
      </c>
      <c r="E349" s="12">
        <v>0.1026981</v>
      </c>
      <c r="F349" s="12">
        <v>0.1165953</v>
      </c>
      <c r="G349" s="12">
        <v>0.1248866</v>
      </c>
      <c r="H349" s="12">
        <v>0.1230009</v>
      </c>
      <c r="I349" s="12">
        <v>0.10524989999999999</v>
      </c>
      <c r="J349" s="12">
        <v>0.1082496</v>
      </c>
      <c r="K349" s="12">
        <v>0.1091574</v>
      </c>
      <c r="L349" s="12">
        <v>0.1115</v>
      </c>
      <c r="M349" s="12">
        <v>0.1074635</v>
      </c>
      <c r="N349" s="12">
        <v>0.117594</v>
      </c>
      <c r="O349" s="12">
        <v>0.13797110000000001</v>
      </c>
      <c r="P349" s="12">
        <v>0.19325139999999999</v>
      </c>
      <c r="Q349" s="12">
        <v>0.1652593</v>
      </c>
      <c r="R349" s="12">
        <v>0.1398721</v>
      </c>
      <c r="S349" s="12">
        <v>0.1462456</v>
      </c>
      <c r="T349" s="12">
        <v>0.15376409999999999</v>
      </c>
      <c r="U349" s="12">
        <v>0.1525695</v>
      </c>
      <c r="V349" s="12">
        <v>0.15332209999999999</v>
      </c>
      <c r="W349" s="12">
        <v>0.15206030000000001</v>
      </c>
      <c r="X349" s="12">
        <v>0.15640119999999999</v>
      </c>
      <c r="Y349" s="12">
        <v>0.17887449999999999</v>
      </c>
      <c r="Z349" s="12">
        <v>0.149344</v>
      </c>
      <c r="AA349" s="13"/>
    </row>
    <row r="350" spans="1:27" ht="7.5" customHeight="1" x14ac:dyDescent="0.35">
      <c r="A350" s="9" t="s">
        <v>8</v>
      </c>
      <c r="B350" s="10">
        <f t="shared" si="5"/>
        <v>44545</v>
      </c>
      <c r="C350" s="11">
        <v>0.12735340000000001</v>
      </c>
      <c r="D350" s="12">
        <v>0.1116195</v>
      </c>
      <c r="E350" s="12">
        <v>0.100261</v>
      </c>
      <c r="F350" s="12">
        <v>0.1158111</v>
      </c>
      <c r="G350" s="12">
        <v>0.1186265</v>
      </c>
      <c r="H350" s="12">
        <v>0.1168946</v>
      </c>
      <c r="I350" s="12">
        <v>0.10915130000000001</v>
      </c>
      <c r="J350" s="12">
        <v>0.10961</v>
      </c>
      <c r="K350" s="12">
        <v>0.112051</v>
      </c>
      <c r="L350" s="12">
        <v>0.1109866</v>
      </c>
      <c r="M350" s="12">
        <v>0.1146292</v>
      </c>
      <c r="N350" s="12">
        <v>0.1120269</v>
      </c>
      <c r="O350" s="12">
        <v>0.13533010000000001</v>
      </c>
      <c r="P350" s="12">
        <v>0.18981890000000001</v>
      </c>
      <c r="Q350" s="12">
        <v>0.1748063</v>
      </c>
      <c r="R350" s="12">
        <v>0.14646229999999999</v>
      </c>
      <c r="S350" s="12">
        <v>0.15114659999999999</v>
      </c>
      <c r="T350" s="12">
        <v>0.1533899</v>
      </c>
      <c r="U350" s="12">
        <v>0.15203120000000001</v>
      </c>
      <c r="V350" s="12">
        <v>0.1508738</v>
      </c>
      <c r="W350" s="12">
        <v>0.1523967</v>
      </c>
      <c r="X350" s="12">
        <v>0.16103139999999999</v>
      </c>
      <c r="Y350" s="12">
        <v>0.18333830000000001</v>
      </c>
      <c r="Z350" s="12">
        <v>0.150562</v>
      </c>
      <c r="AA350" s="13"/>
    </row>
    <row r="351" spans="1:27" ht="7.5" customHeight="1" x14ac:dyDescent="0.35">
      <c r="A351" s="9" t="s">
        <v>9</v>
      </c>
      <c r="B351" s="10">
        <f t="shared" si="5"/>
        <v>44546</v>
      </c>
      <c r="C351" s="11">
        <v>0.12671499999999999</v>
      </c>
      <c r="D351" s="12">
        <v>0.10835549999999999</v>
      </c>
      <c r="E351" s="12">
        <v>0.1041284</v>
      </c>
      <c r="F351" s="12">
        <v>0.1125019</v>
      </c>
      <c r="G351" s="12">
        <v>0.12027019999999999</v>
      </c>
      <c r="H351" s="12">
        <v>0.1194402</v>
      </c>
      <c r="I351" s="12">
        <v>0.1039868</v>
      </c>
      <c r="J351" s="12">
        <v>0.1025443</v>
      </c>
      <c r="K351" s="12">
        <v>0.10217859999999999</v>
      </c>
      <c r="L351" s="12">
        <v>0.1037975</v>
      </c>
      <c r="M351" s="12">
        <v>0.1127065</v>
      </c>
      <c r="N351" s="12">
        <v>0.12005589999999999</v>
      </c>
      <c r="O351" s="12">
        <v>0.1398616</v>
      </c>
      <c r="P351" s="12">
        <v>0.19703370000000001</v>
      </c>
      <c r="Q351" s="12">
        <v>0.1740399</v>
      </c>
      <c r="R351" s="12">
        <v>0.14869280000000001</v>
      </c>
      <c r="S351" s="12">
        <v>0.1466566</v>
      </c>
      <c r="T351" s="12">
        <v>0.15382570000000001</v>
      </c>
      <c r="U351" s="12">
        <v>0.16362160000000001</v>
      </c>
      <c r="V351" s="12">
        <v>0.15971170000000001</v>
      </c>
      <c r="W351" s="12">
        <v>0.1513041</v>
      </c>
      <c r="X351" s="12">
        <v>0.16004499999999999</v>
      </c>
      <c r="Y351" s="12">
        <v>0.1830087</v>
      </c>
      <c r="Z351" s="12">
        <v>0.1608996</v>
      </c>
      <c r="AA351" s="13"/>
    </row>
    <row r="352" spans="1:27" ht="7.5" customHeight="1" x14ac:dyDescent="0.35">
      <c r="A352" s="9" t="s">
        <v>3</v>
      </c>
      <c r="B352" s="10">
        <f t="shared" si="5"/>
        <v>44547</v>
      </c>
      <c r="C352" s="11">
        <v>0.13580220000000001</v>
      </c>
      <c r="D352" s="12">
        <v>0.11161310000000001</v>
      </c>
      <c r="E352" s="12">
        <v>0.1028529</v>
      </c>
      <c r="F352" s="12">
        <v>0.11254989999999999</v>
      </c>
      <c r="G352" s="12">
        <v>0.1254207</v>
      </c>
      <c r="H352" s="12">
        <v>0.1270336</v>
      </c>
      <c r="I352" s="12">
        <v>0.10205409999999999</v>
      </c>
      <c r="J352" s="12">
        <v>0.1070533</v>
      </c>
      <c r="K352" s="12">
        <v>0.1052366</v>
      </c>
      <c r="L352" s="12">
        <v>0.10893360000000001</v>
      </c>
      <c r="M352" s="12">
        <v>0.1094981</v>
      </c>
      <c r="N352" s="12">
        <v>0.1150906</v>
      </c>
      <c r="O352" s="12">
        <v>0.12764010000000001</v>
      </c>
      <c r="P352" s="12">
        <v>0.18182180000000001</v>
      </c>
      <c r="Q352" s="12">
        <v>0.16646939999999999</v>
      </c>
      <c r="R352" s="12">
        <v>0.13787540000000001</v>
      </c>
      <c r="S352" s="12">
        <v>0.14938499999999999</v>
      </c>
      <c r="T352" s="12">
        <v>0.1441258</v>
      </c>
      <c r="U352" s="12">
        <v>0.14522280000000001</v>
      </c>
      <c r="V352" s="12">
        <v>0.14186019999999999</v>
      </c>
      <c r="W352" s="12">
        <v>0.141597</v>
      </c>
      <c r="X352" s="12">
        <v>0.15689139999999999</v>
      </c>
      <c r="Y352" s="12">
        <v>0.1816149</v>
      </c>
      <c r="Z352" s="12">
        <v>0.15466730000000001</v>
      </c>
      <c r="AA352" s="13"/>
    </row>
    <row r="353" spans="1:27" ht="7.5" customHeight="1" x14ac:dyDescent="0.35">
      <c r="A353" s="9" t="s">
        <v>4</v>
      </c>
      <c r="B353" s="10">
        <f t="shared" si="5"/>
        <v>44548</v>
      </c>
      <c r="C353" s="11">
        <v>0.13146849999999999</v>
      </c>
      <c r="D353" s="12">
        <v>0.110322</v>
      </c>
      <c r="E353" s="12">
        <v>0.1052799</v>
      </c>
      <c r="F353" s="12">
        <v>0.1140905</v>
      </c>
      <c r="G353" s="12">
        <v>0.11659650000000001</v>
      </c>
      <c r="H353" s="12">
        <v>0.1148412</v>
      </c>
      <c r="I353" s="12">
        <v>9.6143199999999998E-2</v>
      </c>
      <c r="J353" s="12">
        <v>0.1179495</v>
      </c>
      <c r="K353" s="12">
        <v>0.13911560000000001</v>
      </c>
      <c r="L353" s="12">
        <v>0.1521786</v>
      </c>
      <c r="M353" s="12">
        <v>0.1613908</v>
      </c>
      <c r="N353" s="12">
        <v>0.17386660000000001</v>
      </c>
      <c r="O353" s="12">
        <v>0.1710584</v>
      </c>
      <c r="P353" s="12">
        <v>0.22330710000000001</v>
      </c>
      <c r="Q353" s="12">
        <v>0.20320260000000001</v>
      </c>
      <c r="R353" s="12">
        <v>0.16433519999999999</v>
      </c>
      <c r="S353" s="12">
        <v>0.16652790000000001</v>
      </c>
      <c r="T353" s="12">
        <v>0.16403319999999999</v>
      </c>
      <c r="U353" s="12">
        <v>0.16364329999999999</v>
      </c>
      <c r="V353" s="12">
        <v>0.16328019999999999</v>
      </c>
      <c r="W353" s="12">
        <v>0.15764690000000001</v>
      </c>
      <c r="X353" s="12">
        <v>0.1586446</v>
      </c>
      <c r="Y353" s="12">
        <v>0.1835222</v>
      </c>
      <c r="Z353" s="12">
        <v>0.15610740000000001</v>
      </c>
      <c r="AA353" s="13"/>
    </row>
    <row r="354" spans="1:27" ht="7.5" customHeight="1" x14ac:dyDescent="0.35">
      <c r="A354" s="9" t="s">
        <v>5</v>
      </c>
      <c r="B354" s="10">
        <f t="shared" si="5"/>
        <v>44549</v>
      </c>
      <c r="C354" s="11">
        <v>0.1462686</v>
      </c>
      <c r="D354" s="12">
        <v>0.12593789999999999</v>
      </c>
      <c r="E354" s="12">
        <v>0.11087519999999999</v>
      </c>
      <c r="F354" s="12">
        <v>0.1168182</v>
      </c>
      <c r="G354" s="12">
        <v>0.1148676</v>
      </c>
      <c r="H354" s="12">
        <v>0.1057049</v>
      </c>
      <c r="I354" s="12">
        <v>8.4104200000000004E-2</v>
      </c>
      <c r="J354" s="12">
        <v>0.10590479999999999</v>
      </c>
      <c r="K354" s="12">
        <v>0.1150819</v>
      </c>
      <c r="L354" s="12">
        <v>0.1277036</v>
      </c>
      <c r="M354" s="12">
        <v>0.13611999999999999</v>
      </c>
      <c r="N354" s="12">
        <v>0.1474935</v>
      </c>
      <c r="O354" s="12">
        <v>0.16871220000000001</v>
      </c>
      <c r="P354" s="12">
        <v>0.22523319999999999</v>
      </c>
      <c r="Q354" s="12">
        <v>0.2034156</v>
      </c>
      <c r="R354" s="12">
        <v>0.1614128</v>
      </c>
      <c r="S354" s="12">
        <v>0.16356860000000001</v>
      </c>
      <c r="T354" s="12">
        <v>0.16570889999999999</v>
      </c>
      <c r="U354" s="12">
        <v>0.1636869</v>
      </c>
      <c r="V354" s="12">
        <v>0.16303190000000001</v>
      </c>
      <c r="W354" s="12">
        <v>0.15668270000000001</v>
      </c>
      <c r="X354" s="12">
        <v>0.1608212</v>
      </c>
      <c r="Y354" s="12">
        <v>0.1850832</v>
      </c>
      <c r="Z354" s="12">
        <v>0.1546689</v>
      </c>
      <c r="AA354" s="13"/>
    </row>
    <row r="355" spans="1:27" ht="7.5" customHeight="1" x14ac:dyDescent="0.35">
      <c r="A355" s="9" t="s">
        <v>6</v>
      </c>
      <c r="B355" s="10">
        <f t="shared" si="5"/>
        <v>44550</v>
      </c>
      <c r="C355" s="11">
        <v>0.13619790000000001</v>
      </c>
      <c r="D355" s="12">
        <v>0.1114522</v>
      </c>
      <c r="E355" s="12">
        <v>0.1020234</v>
      </c>
      <c r="F355" s="12">
        <v>0.11573940000000001</v>
      </c>
      <c r="G355" s="12">
        <v>0.1273214</v>
      </c>
      <c r="H355" s="12">
        <v>0.12510160000000001</v>
      </c>
      <c r="I355" s="12">
        <v>0.101866</v>
      </c>
      <c r="J355" s="12">
        <v>0.10596410000000001</v>
      </c>
      <c r="K355" s="12">
        <v>0.10585079999999999</v>
      </c>
      <c r="L355" s="12">
        <v>0.109921</v>
      </c>
      <c r="M355" s="12">
        <v>0.11218160000000001</v>
      </c>
      <c r="N355" s="12">
        <v>0.1241165</v>
      </c>
      <c r="O355" s="12">
        <v>0.14207030000000001</v>
      </c>
      <c r="P355" s="12">
        <v>0.20658170000000001</v>
      </c>
      <c r="Q355" s="12">
        <v>0.1796798</v>
      </c>
      <c r="R355" s="12">
        <v>0.1449899</v>
      </c>
      <c r="S355" s="12">
        <v>0.15224650000000001</v>
      </c>
      <c r="T355" s="12">
        <v>0.15651889999999999</v>
      </c>
      <c r="U355" s="12">
        <v>0.1579439</v>
      </c>
      <c r="V355" s="12">
        <v>0.16866429999999999</v>
      </c>
      <c r="W355" s="12">
        <v>0.16134670000000001</v>
      </c>
      <c r="X355" s="12">
        <v>0.1645982</v>
      </c>
      <c r="Y355" s="12">
        <v>0.18014830000000001</v>
      </c>
      <c r="Z355" s="12">
        <v>0.15723989999999999</v>
      </c>
      <c r="AA355" s="13"/>
    </row>
    <row r="356" spans="1:27" ht="7.5" customHeight="1" x14ac:dyDescent="0.35">
      <c r="A356" s="9" t="s">
        <v>7</v>
      </c>
      <c r="B356" s="10">
        <f t="shared" si="5"/>
        <v>44551</v>
      </c>
      <c r="C356" s="11">
        <v>0.13481070000000001</v>
      </c>
      <c r="D356" s="12">
        <v>0.1151712</v>
      </c>
      <c r="E356" s="12">
        <v>0.106914</v>
      </c>
      <c r="F356" s="12">
        <v>0.1234565</v>
      </c>
      <c r="G356" s="12">
        <v>0.13056129999999999</v>
      </c>
      <c r="H356" s="12">
        <v>0.12800049999999999</v>
      </c>
      <c r="I356" s="12">
        <v>0.1051584</v>
      </c>
      <c r="J356" s="12">
        <v>0.1105585</v>
      </c>
      <c r="K356" s="12">
        <v>0.1089392</v>
      </c>
      <c r="L356" s="12">
        <v>0.11214209999999999</v>
      </c>
      <c r="M356" s="12">
        <v>0.1079495</v>
      </c>
      <c r="N356" s="12">
        <v>0.1186492</v>
      </c>
      <c r="O356" s="12">
        <v>0.1408353</v>
      </c>
      <c r="P356" s="12">
        <v>0.19816120000000001</v>
      </c>
      <c r="Q356" s="12">
        <v>0.17165169999999999</v>
      </c>
      <c r="R356" s="12">
        <v>0.1425199</v>
      </c>
      <c r="S356" s="12">
        <v>0.1466933</v>
      </c>
      <c r="T356" s="12">
        <v>0.15713769999999999</v>
      </c>
      <c r="U356" s="12">
        <v>0.15714890000000001</v>
      </c>
      <c r="V356" s="12">
        <v>0.15657550000000001</v>
      </c>
      <c r="W356" s="12">
        <v>0.1562326</v>
      </c>
      <c r="X356" s="12">
        <v>0.16232079999999999</v>
      </c>
      <c r="Y356" s="12">
        <v>0.18505050000000001</v>
      </c>
      <c r="Z356" s="12">
        <v>0.15533430000000001</v>
      </c>
      <c r="AA356" s="13"/>
    </row>
    <row r="357" spans="1:27" ht="7.5" customHeight="1" x14ac:dyDescent="0.35">
      <c r="A357" s="9" t="s">
        <v>8</v>
      </c>
      <c r="B357" s="10">
        <f t="shared" si="5"/>
        <v>44552</v>
      </c>
      <c r="C357" s="11">
        <v>0.13232830000000001</v>
      </c>
      <c r="D357" s="12">
        <v>0.1162786</v>
      </c>
      <c r="E357" s="12">
        <v>0.1051629</v>
      </c>
      <c r="F357" s="12">
        <v>0.1189091</v>
      </c>
      <c r="G357" s="12">
        <v>0.12262049999999999</v>
      </c>
      <c r="H357" s="12">
        <v>0.1207507</v>
      </c>
      <c r="I357" s="12">
        <v>0.11087660000000001</v>
      </c>
      <c r="J357" s="12">
        <v>0.1126075</v>
      </c>
      <c r="K357" s="12">
        <v>0.114867</v>
      </c>
      <c r="L357" s="12">
        <v>0.11454019999999999</v>
      </c>
      <c r="M357" s="12">
        <v>0.1214986</v>
      </c>
      <c r="N357" s="12">
        <v>0.1199293</v>
      </c>
      <c r="O357" s="12">
        <v>0.14407220000000001</v>
      </c>
      <c r="P357" s="12">
        <v>0.19676350000000001</v>
      </c>
      <c r="Q357" s="12">
        <v>0.18004580000000001</v>
      </c>
      <c r="R357" s="12">
        <v>0.15313299999999999</v>
      </c>
      <c r="S357" s="12">
        <v>0.1548302</v>
      </c>
      <c r="T357" s="12">
        <v>0.15721270000000001</v>
      </c>
      <c r="U357" s="12">
        <v>0.16025900000000001</v>
      </c>
      <c r="V357" s="12">
        <v>0.157387</v>
      </c>
      <c r="W357" s="12">
        <v>0.15702830000000001</v>
      </c>
      <c r="X357" s="12">
        <v>0.16775319999999999</v>
      </c>
      <c r="Y357" s="12">
        <v>0.19108520000000001</v>
      </c>
      <c r="Z357" s="12">
        <v>0.15764220000000001</v>
      </c>
      <c r="AA357" s="13"/>
    </row>
    <row r="358" spans="1:27" ht="7.5" customHeight="1" x14ac:dyDescent="0.35">
      <c r="A358" s="9" t="s">
        <v>9</v>
      </c>
      <c r="B358" s="10">
        <f t="shared" si="5"/>
        <v>44553</v>
      </c>
      <c r="C358" s="11">
        <v>0.13280359999999999</v>
      </c>
      <c r="D358" s="12">
        <v>0.1139651</v>
      </c>
      <c r="E358" s="12">
        <v>0.1101335</v>
      </c>
      <c r="F358" s="12">
        <v>0.1174109</v>
      </c>
      <c r="G358" s="12">
        <v>0.12520909999999999</v>
      </c>
      <c r="H358" s="12">
        <v>0.12320739999999999</v>
      </c>
      <c r="I358" s="12">
        <v>0.10544829999999999</v>
      </c>
      <c r="J358" s="12">
        <v>0.1058181</v>
      </c>
      <c r="K358" s="12">
        <v>0.1058437</v>
      </c>
      <c r="L358" s="12">
        <v>0.1075974</v>
      </c>
      <c r="M358" s="12">
        <v>0.11450490000000001</v>
      </c>
      <c r="N358" s="12">
        <v>0.12196419999999999</v>
      </c>
      <c r="O358" s="12">
        <v>0.14675820000000001</v>
      </c>
      <c r="P358" s="12">
        <v>0.20510819999999999</v>
      </c>
      <c r="Q358" s="12">
        <v>0.17745540000000001</v>
      </c>
      <c r="R358" s="12">
        <v>0.1535387</v>
      </c>
      <c r="S358" s="12">
        <v>0.1534093</v>
      </c>
      <c r="T358" s="12">
        <v>0.161609</v>
      </c>
      <c r="U358" s="12">
        <v>0.1687062</v>
      </c>
      <c r="V358" s="12">
        <v>0.16584370000000001</v>
      </c>
      <c r="W358" s="12">
        <v>0.15556590000000001</v>
      </c>
      <c r="X358" s="12">
        <v>0.16683229999999999</v>
      </c>
      <c r="Y358" s="12">
        <v>0.1879268</v>
      </c>
      <c r="Z358" s="12">
        <v>0.16580239999999999</v>
      </c>
      <c r="AA358" s="13"/>
    </row>
    <row r="359" spans="1:27" ht="7.5" customHeight="1" x14ac:dyDescent="0.35">
      <c r="A359" s="9" t="s">
        <v>3</v>
      </c>
      <c r="B359" s="10">
        <f t="shared" si="5"/>
        <v>44554</v>
      </c>
      <c r="C359" s="11">
        <v>0.1532606</v>
      </c>
      <c r="D359" s="12">
        <v>0.12615399999999999</v>
      </c>
      <c r="E359" s="12">
        <v>0.1104786</v>
      </c>
      <c r="F359" s="12">
        <v>0.11343200000000001</v>
      </c>
      <c r="G359" s="12">
        <v>0.11642719999999999</v>
      </c>
      <c r="H359" s="12">
        <v>0.1135009</v>
      </c>
      <c r="I359" s="12">
        <v>9.3549900000000005E-2</v>
      </c>
      <c r="J359" s="12">
        <v>0.11116810000000001</v>
      </c>
      <c r="K359" s="12">
        <v>0.12413730000000001</v>
      </c>
      <c r="L359" s="12">
        <v>0.14721290000000001</v>
      </c>
      <c r="M359" s="12">
        <v>0.15567210000000001</v>
      </c>
      <c r="N359" s="12">
        <v>0.1716964</v>
      </c>
      <c r="O359" s="12">
        <v>0.1986561</v>
      </c>
      <c r="P359" s="12">
        <v>0.26431959999999999</v>
      </c>
      <c r="Q359" s="12">
        <v>0.26277899999999998</v>
      </c>
      <c r="R359" s="12">
        <v>0.22157940000000001</v>
      </c>
      <c r="S359" s="12">
        <v>0.193997</v>
      </c>
      <c r="T359" s="12">
        <v>0.17072899999999999</v>
      </c>
      <c r="U359" s="12">
        <v>0.15869649999999999</v>
      </c>
      <c r="V359" s="12">
        <v>0.15205489999999999</v>
      </c>
      <c r="W359" s="12">
        <v>0.1481702</v>
      </c>
      <c r="X359" s="12">
        <v>0.15711739999999999</v>
      </c>
      <c r="Y359" s="12">
        <v>0.18276419999999999</v>
      </c>
      <c r="Z359" s="12">
        <v>0.16741300000000001</v>
      </c>
      <c r="AA359" s="13"/>
    </row>
    <row r="360" spans="1:27" ht="7.5" customHeight="1" x14ac:dyDescent="0.35">
      <c r="A360" s="9" t="s">
        <v>4</v>
      </c>
      <c r="B360" s="10">
        <f t="shared" si="5"/>
        <v>44555</v>
      </c>
      <c r="C360" s="11">
        <v>0.15319430000000001</v>
      </c>
      <c r="D360" s="12">
        <v>0.12842609999999999</v>
      </c>
      <c r="E360" s="12">
        <v>0.1147503</v>
      </c>
      <c r="F360" s="12">
        <v>0.1155822</v>
      </c>
      <c r="G360" s="12">
        <v>0.11959119999999999</v>
      </c>
      <c r="H360" s="12">
        <v>0.1026369</v>
      </c>
      <c r="I360" s="12">
        <v>7.6379600000000006E-2</v>
      </c>
      <c r="J360" s="12">
        <v>8.6490499999999998E-2</v>
      </c>
      <c r="K360" s="12">
        <v>0.10131419999999999</v>
      </c>
      <c r="L360" s="12">
        <v>0.1285984</v>
      </c>
      <c r="M360" s="12">
        <v>0.14258470000000001</v>
      </c>
      <c r="N360" s="12">
        <v>0.14527909999999999</v>
      </c>
      <c r="O360" s="12">
        <v>0.16508690000000001</v>
      </c>
      <c r="P360" s="12">
        <v>0.2206795</v>
      </c>
      <c r="Q360" s="12">
        <v>0.19467860000000001</v>
      </c>
      <c r="R360" s="12">
        <v>0.15013380000000001</v>
      </c>
      <c r="S360" s="12">
        <v>0.1439329</v>
      </c>
      <c r="T360" s="12">
        <v>0.13822870000000001</v>
      </c>
      <c r="U360" s="12">
        <v>0.14192579999999999</v>
      </c>
      <c r="V360" s="12">
        <v>0.1421887</v>
      </c>
      <c r="W360" s="12">
        <v>0.1438663</v>
      </c>
      <c r="X360" s="12">
        <v>0.15726499999999999</v>
      </c>
      <c r="Y360" s="12">
        <v>0.1782077</v>
      </c>
      <c r="Z360" s="12">
        <v>0.1509789</v>
      </c>
      <c r="AA360" s="13"/>
    </row>
    <row r="361" spans="1:27" ht="7.5" customHeight="1" x14ac:dyDescent="0.35">
      <c r="A361" s="9" t="s">
        <v>5</v>
      </c>
      <c r="B361" s="10">
        <f t="shared" si="5"/>
        <v>44556</v>
      </c>
      <c r="C361" s="11">
        <v>0.12887779999999999</v>
      </c>
      <c r="D361" s="12">
        <v>0.11087039999999999</v>
      </c>
      <c r="E361" s="12">
        <v>9.8502999999999993E-2</v>
      </c>
      <c r="F361" s="12">
        <v>0.11312029999999999</v>
      </c>
      <c r="G361" s="12">
        <v>0.1125147</v>
      </c>
      <c r="H361" s="12">
        <v>0.10518280000000001</v>
      </c>
      <c r="I361" s="12">
        <v>7.5145900000000002E-2</v>
      </c>
      <c r="J361" s="12">
        <v>8.3364999999999995E-2</v>
      </c>
      <c r="K361" s="12">
        <v>9.8901000000000003E-2</v>
      </c>
      <c r="L361" s="12">
        <v>0.1192001</v>
      </c>
      <c r="M361" s="12">
        <v>0.1400719</v>
      </c>
      <c r="N361" s="12">
        <v>0.1439462</v>
      </c>
      <c r="O361" s="12">
        <v>0.1683055</v>
      </c>
      <c r="P361" s="12">
        <v>0.21714269999999999</v>
      </c>
      <c r="Q361" s="12">
        <v>0.19425000000000001</v>
      </c>
      <c r="R361" s="12">
        <v>0.14184379999999999</v>
      </c>
      <c r="S361" s="12">
        <v>0.14585190000000001</v>
      </c>
      <c r="T361" s="12">
        <v>0.14608199999999999</v>
      </c>
      <c r="U361" s="12">
        <v>0.14439360000000001</v>
      </c>
      <c r="V361" s="12">
        <v>0.14851449999999999</v>
      </c>
      <c r="W361" s="12">
        <v>0.14825269999999999</v>
      </c>
      <c r="X361" s="12">
        <v>0.16103100000000001</v>
      </c>
      <c r="Y361" s="12">
        <v>0.18134839999999999</v>
      </c>
      <c r="Z361" s="12">
        <v>0.1521546</v>
      </c>
      <c r="AA361" s="13"/>
    </row>
    <row r="362" spans="1:27" ht="7.5" customHeight="1" x14ac:dyDescent="0.35">
      <c r="A362" s="9" t="s">
        <v>6</v>
      </c>
      <c r="B362" s="10">
        <f t="shared" si="5"/>
        <v>44557</v>
      </c>
      <c r="C362" s="11">
        <v>0.13584570000000001</v>
      </c>
      <c r="D362" s="12">
        <v>0.1102366</v>
      </c>
      <c r="E362" s="12">
        <v>0.1001109</v>
      </c>
      <c r="F362" s="12">
        <v>0.1114986</v>
      </c>
      <c r="G362" s="12">
        <v>0.1214956</v>
      </c>
      <c r="H362" s="12">
        <v>0.1164843</v>
      </c>
      <c r="I362" s="12">
        <v>9.4231700000000002E-2</v>
      </c>
      <c r="J362" s="12">
        <v>0.10202410000000001</v>
      </c>
      <c r="K362" s="12">
        <v>0.10978060000000001</v>
      </c>
      <c r="L362" s="12">
        <v>0.1198736</v>
      </c>
      <c r="M362" s="12">
        <v>0.12351769999999999</v>
      </c>
      <c r="N362" s="12">
        <v>0.13486899999999999</v>
      </c>
      <c r="O362" s="12">
        <v>0.14720040000000001</v>
      </c>
      <c r="P362" s="12">
        <v>0.20951739999999999</v>
      </c>
      <c r="Q362" s="12">
        <v>0.18581500000000001</v>
      </c>
      <c r="R362" s="12">
        <v>0.15140690000000001</v>
      </c>
      <c r="S362" s="12">
        <v>0.1524095</v>
      </c>
      <c r="T362" s="12">
        <v>0.15664819999999999</v>
      </c>
      <c r="U362" s="12">
        <v>0.1568679</v>
      </c>
      <c r="V362" s="12">
        <v>0.1661668</v>
      </c>
      <c r="W362" s="12">
        <v>0.16276660000000001</v>
      </c>
      <c r="X362" s="12">
        <v>0.16556199999999999</v>
      </c>
      <c r="Y362" s="12">
        <v>0.18129129999999999</v>
      </c>
      <c r="Z362" s="12">
        <v>0.15664500000000001</v>
      </c>
      <c r="AA362" s="13"/>
    </row>
    <row r="363" spans="1:27" ht="7.5" customHeight="1" x14ac:dyDescent="0.35">
      <c r="A363" s="9" t="s">
        <v>7</v>
      </c>
      <c r="B363" s="10">
        <f t="shared" si="5"/>
        <v>44558</v>
      </c>
      <c r="C363" s="11">
        <v>0.12685779999999999</v>
      </c>
      <c r="D363" s="12">
        <v>0.1081362</v>
      </c>
      <c r="E363" s="12">
        <v>9.8229300000000005E-2</v>
      </c>
      <c r="F363" s="12">
        <v>0.11292729999999999</v>
      </c>
      <c r="G363" s="12">
        <v>0.1203516</v>
      </c>
      <c r="H363" s="12">
        <v>0.1162154</v>
      </c>
      <c r="I363" s="12">
        <v>9.5630300000000001E-2</v>
      </c>
      <c r="J363" s="12">
        <v>0.1032182</v>
      </c>
      <c r="K363" s="12">
        <v>0.10669670000000001</v>
      </c>
      <c r="L363" s="12">
        <v>0.11154650000000001</v>
      </c>
      <c r="M363" s="12">
        <v>0.1076508</v>
      </c>
      <c r="N363" s="12">
        <v>0.11643489999999999</v>
      </c>
      <c r="O363" s="12">
        <v>0.13906840000000001</v>
      </c>
      <c r="P363" s="12">
        <v>0.18945670000000001</v>
      </c>
      <c r="Q363" s="12">
        <v>0.16273799999999999</v>
      </c>
      <c r="R363" s="12">
        <v>0.13897670000000001</v>
      </c>
      <c r="S363" s="12">
        <v>0.1407834</v>
      </c>
      <c r="T363" s="12">
        <v>0.14845230000000001</v>
      </c>
      <c r="U363" s="12">
        <v>0.14745349999999999</v>
      </c>
      <c r="V363" s="12">
        <v>0.14685680000000001</v>
      </c>
      <c r="W363" s="12">
        <v>0.14352419999999999</v>
      </c>
      <c r="X363" s="12">
        <v>0.1496815</v>
      </c>
      <c r="Y363" s="12">
        <v>0.1723671</v>
      </c>
      <c r="Z363" s="12">
        <v>0.1458323</v>
      </c>
      <c r="AA363" s="13"/>
    </row>
    <row r="364" spans="1:27" ht="7.5" customHeight="1" x14ac:dyDescent="0.35">
      <c r="A364" s="9" t="s">
        <v>8</v>
      </c>
      <c r="B364" s="10">
        <f t="shared" si="5"/>
        <v>44559</v>
      </c>
      <c r="C364" s="11">
        <v>0.12583449999999999</v>
      </c>
      <c r="D364" s="12">
        <v>0.10951180000000001</v>
      </c>
      <c r="E364" s="12">
        <v>9.6046699999999999E-2</v>
      </c>
      <c r="F364" s="12">
        <v>0.1110612</v>
      </c>
      <c r="G364" s="12">
        <v>0.11503770000000001</v>
      </c>
      <c r="H364" s="12">
        <v>0.10936899999999999</v>
      </c>
      <c r="I364" s="12">
        <v>0.1000477</v>
      </c>
      <c r="J364" s="12">
        <v>0.1037153</v>
      </c>
      <c r="K364" s="12">
        <v>0.11063480000000001</v>
      </c>
      <c r="L364" s="12">
        <v>0.1123951</v>
      </c>
      <c r="M364" s="12">
        <v>0.1183327</v>
      </c>
      <c r="N364" s="12">
        <v>0.1150737</v>
      </c>
      <c r="O364" s="12">
        <v>0.13849449999999999</v>
      </c>
      <c r="P364" s="12">
        <v>0.18726680000000001</v>
      </c>
      <c r="Q364" s="12">
        <v>0.1714666</v>
      </c>
      <c r="R364" s="12">
        <v>0.1458401</v>
      </c>
      <c r="S364" s="12">
        <v>0.14632729999999999</v>
      </c>
      <c r="T364" s="12">
        <v>0.14689969999999999</v>
      </c>
      <c r="U364" s="12">
        <v>0.15055959999999999</v>
      </c>
      <c r="V364" s="12">
        <v>0.14577329999999999</v>
      </c>
      <c r="W364" s="12">
        <v>0.1457745</v>
      </c>
      <c r="X364" s="12">
        <v>0.15588759999999999</v>
      </c>
      <c r="Y364" s="12">
        <v>0.17665610000000001</v>
      </c>
      <c r="Z364" s="12">
        <v>0.14680270000000001</v>
      </c>
      <c r="AA364" s="13"/>
    </row>
    <row r="365" spans="1:27" ht="7.5" customHeight="1" x14ac:dyDescent="0.35">
      <c r="A365" s="9" t="s">
        <v>9</v>
      </c>
      <c r="B365" s="10">
        <f t="shared" si="5"/>
        <v>44560</v>
      </c>
      <c r="C365" s="11">
        <v>0.1219891</v>
      </c>
      <c r="D365" s="12">
        <v>0.1043444</v>
      </c>
      <c r="E365" s="12">
        <v>9.9469299999999997E-2</v>
      </c>
      <c r="F365" s="12">
        <v>0.1069268</v>
      </c>
      <c r="G365" s="12">
        <v>0.1156735</v>
      </c>
      <c r="H365" s="12">
        <v>0.11196159999999999</v>
      </c>
      <c r="I365" s="12">
        <v>9.7105399999999994E-2</v>
      </c>
      <c r="J365" s="12">
        <v>9.6632599999999999E-2</v>
      </c>
      <c r="K365" s="12">
        <v>0.10076400000000001</v>
      </c>
      <c r="L365" s="12">
        <v>0.1033876</v>
      </c>
      <c r="M365" s="12">
        <v>0.1120722</v>
      </c>
      <c r="N365" s="12">
        <v>0.1200164</v>
      </c>
      <c r="O365" s="12">
        <v>0.1396712</v>
      </c>
      <c r="P365" s="12">
        <v>0.19438320000000001</v>
      </c>
      <c r="Q365" s="12">
        <v>0.1668646</v>
      </c>
      <c r="R365" s="12">
        <v>0.1417371</v>
      </c>
      <c r="S365" s="12">
        <v>0.14414579999999999</v>
      </c>
      <c r="T365" s="12">
        <v>0.14994740000000001</v>
      </c>
      <c r="U365" s="12">
        <v>0.15639919999999999</v>
      </c>
      <c r="V365" s="12">
        <v>0.15363889999999999</v>
      </c>
      <c r="W365" s="12">
        <v>0.1460457</v>
      </c>
      <c r="X365" s="12">
        <v>0.15461739999999999</v>
      </c>
      <c r="Y365" s="12">
        <v>0.175259</v>
      </c>
      <c r="Z365" s="12">
        <v>0.1559865</v>
      </c>
      <c r="AA365" s="13"/>
    </row>
    <row r="366" spans="1:27" ht="7.5" customHeight="1" thickBot="1" x14ac:dyDescent="0.4">
      <c r="A366" s="14" t="s">
        <v>3</v>
      </c>
      <c r="B366" s="15">
        <f t="shared" si="5"/>
        <v>44561</v>
      </c>
      <c r="C366" s="16">
        <v>0.1413895</v>
      </c>
      <c r="D366" s="17">
        <v>0.1244444</v>
      </c>
      <c r="E366" s="17">
        <v>0.10966969999999999</v>
      </c>
      <c r="F366" s="17">
        <v>0.117669</v>
      </c>
      <c r="G366" s="17">
        <v>0.11096880000000001</v>
      </c>
      <c r="H366" s="17">
        <v>0.10381360000000001</v>
      </c>
      <c r="I366" s="17">
        <v>8.4754800000000005E-2</v>
      </c>
      <c r="J366" s="17">
        <v>9.4999100000000003E-2</v>
      </c>
      <c r="K366" s="17">
        <v>0.1146983</v>
      </c>
      <c r="L366" s="17">
        <v>0.13500129999999999</v>
      </c>
      <c r="M366" s="17">
        <v>0.13239970000000001</v>
      </c>
      <c r="N366" s="17">
        <v>0.14000940000000001</v>
      </c>
      <c r="O366" s="17">
        <v>0.1641447</v>
      </c>
      <c r="P366" s="17">
        <v>0.2300633</v>
      </c>
      <c r="Q366" s="17">
        <v>0.20834330000000001</v>
      </c>
      <c r="R366" s="17">
        <v>0.17629790000000001</v>
      </c>
      <c r="S366" s="17">
        <v>0.1798015</v>
      </c>
      <c r="T366" s="17">
        <v>0.18591920000000001</v>
      </c>
      <c r="U366" s="17">
        <v>0.17679300000000001</v>
      </c>
      <c r="V366" s="17">
        <v>0.16300609999999999</v>
      </c>
      <c r="W366" s="17">
        <v>0.15069070000000001</v>
      </c>
      <c r="X366" s="17">
        <v>0.15102409999999999</v>
      </c>
      <c r="Y366" s="17">
        <v>0.17541080000000001</v>
      </c>
      <c r="Z366" s="17">
        <v>0.16654949999999999</v>
      </c>
      <c r="AA366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44197</v>
      </c>
      <c r="C2" s="6">
        <v>0.31178980000000001</v>
      </c>
      <c r="D2" s="7">
        <v>0.28417330000000002</v>
      </c>
      <c r="E2" s="7">
        <v>0.24315220000000001</v>
      </c>
      <c r="F2" s="7">
        <v>0.22245780000000001</v>
      </c>
      <c r="G2" s="7">
        <v>0.2065708</v>
      </c>
      <c r="H2" s="7">
        <v>4.0909599999999997E-2</v>
      </c>
      <c r="I2" s="7">
        <v>4.26022E-2</v>
      </c>
      <c r="J2" s="7">
        <v>4.5883300000000002E-2</v>
      </c>
      <c r="K2" s="7">
        <v>5.2153199999999997E-2</v>
      </c>
      <c r="L2" s="7">
        <v>5.9954599999999997E-2</v>
      </c>
      <c r="M2" s="7">
        <v>6.8871500000000002E-2</v>
      </c>
      <c r="N2" s="7">
        <v>7.6743800000000001E-2</v>
      </c>
      <c r="O2" s="7">
        <v>7.9410800000000004E-2</v>
      </c>
      <c r="P2" s="7">
        <v>8.1783700000000001E-2</v>
      </c>
      <c r="Q2" s="7">
        <v>8.06587E-2</v>
      </c>
      <c r="R2" s="7">
        <v>8.0189399999999994E-2</v>
      </c>
      <c r="S2" s="7">
        <v>8.6448700000000003E-2</v>
      </c>
      <c r="T2" s="7">
        <v>9.0623300000000004E-2</v>
      </c>
      <c r="U2" s="7">
        <v>9.2050000000000007E-2</v>
      </c>
      <c r="V2" s="7">
        <v>9.3603500000000006E-2</v>
      </c>
      <c r="W2" s="7">
        <v>8.9729199999999995E-2</v>
      </c>
      <c r="X2" s="7">
        <v>0.31128749999999999</v>
      </c>
      <c r="Y2" s="7">
        <v>0.33185949999999997</v>
      </c>
      <c r="Z2" s="7">
        <v>0.32018190000000002</v>
      </c>
      <c r="AA2" s="8"/>
    </row>
    <row r="3" spans="1:27" ht="7.5" customHeight="1" x14ac:dyDescent="0.35">
      <c r="A3" s="9" t="s">
        <v>4</v>
      </c>
      <c r="B3" s="10">
        <f>B2+1</f>
        <v>44198</v>
      </c>
      <c r="C3" s="11">
        <v>0.21573510000000001</v>
      </c>
      <c r="D3" s="12">
        <v>0.18354280000000001</v>
      </c>
      <c r="E3" s="12">
        <v>0.17188870000000001</v>
      </c>
      <c r="F3" s="12">
        <v>0.1641532</v>
      </c>
      <c r="G3" s="12">
        <v>0.1666028</v>
      </c>
      <c r="H3" s="12">
        <v>3.805E-2</v>
      </c>
      <c r="I3" s="12">
        <v>4.4371899999999999E-2</v>
      </c>
      <c r="J3" s="12">
        <v>5.3457699999999997E-2</v>
      </c>
      <c r="K3" s="12">
        <v>6.5286399999999994E-2</v>
      </c>
      <c r="L3" s="12">
        <v>7.5076299999999999E-2</v>
      </c>
      <c r="M3" s="12">
        <v>7.9595200000000005E-2</v>
      </c>
      <c r="N3" s="12">
        <v>8.4387400000000001E-2</v>
      </c>
      <c r="O3" s="12">
        <v>8.6434999999999998E-2</v>
      </c>
      <c r="P3" s="12">
        <v>8.9890300000000006E-2</v>
      </c>
      <c r="Q3" s="12">
        <v>8.8622099999999995E-2</v>
      </c>
      <c r="R3" s="12">
        <v>9.0321399999999996E-2</v>
      </c>
      <c r="S3" s="12">
        <v>9.7478499999999996E-2</v>
      </c>
      <c r="T3" s="12">
        <v>0.1001266</v>
      </c>
      <c r="U3" s="12">
        <v>9.8425899999999997E-2</v>
      </c>
      <c r="V3" s="12">
        <v>9.4578099999999998E-2</v>
      </c>
      <c r="W3" s="12">
        <v>9.1209600000000002E-2</v>
      </c>
      <c r="X3" s="12">
        <v>0.3208606</v>
      </c>
      <c r="Y3" s="12">
        <v>0.34762979999999999</v>
      </c>
      <c r="Z3" s="12">
        <v>0.33223599999999998</v>
      </c>
      <c r="AA3" s="13"/>
    </row>
    <row r="4" spans="1:27" ht="7.5" customHeight="1" x14ac:dyDescent="0.35">
      <c r="A4" s="9" t="s">
        <v>5</v>
      </c>
      <c r="B4" s="10">
        <f t="shared" ref="B4:B67" si="0">B3+1</f>
        <v>44199</v>
      </c>
      <c r="C4" s="11">
        <v>0.22099920000000001</v>
      </c>
      <c r="D4" s="12">
        <v>0.18688009999999999</v>
      </c>
      <c r="E4" s="12">
        <v>0.17011409999999999</v>
      </c>
      <c r="F4" s="12">
        <v>0.16465579999999999</v>
      </c>
      <c r="G4" s="12">
        <v>0.16540179999999999</v>
      </c>
      <c r="H4" s="12">
        <v>3.6297700000000002E-2</v>
      </c>
      <c r="I4" s="12">
        <v>4.3213500000000002E-2</v>
      </c>
      <c r="J4" s="12">
        <v>5.1392E-2</v>
      </c>
      <c r="K4" s="12">
        <v>6.4243800000000004E-2</v>
      </c>
      <c r="L4" s="12">
        <v>7.3383799999999999E-2</v>
      </c>
      <c r="M4" s="12">
        <v>8.0156099999999994E-2</v>
      </c>
      <c r="N4" s="12">
        <v>8.2868300000000006E-2</v>
      </c>
      <c r="O4" s="12">
        <v>8.4313799999999994E-2</v>
      </c>
      <c r="P4" s="12">
        <v>8.2866700000000001E-2</v>
      </c>
      <c r="Q4" s="12">
        <v>7.87659E-2</v>
      </c>
      <c r="R4" s="12">
        <v>7.7017699999999994E-2</v>
      </c>
      <c r="S4" s="12">
        <v>8.3739599999999997E-2</v>
      </c>
      <c r="T4" s="12">
        <v>8.8254299999999994E-2</v>
      </c>
      <c r="U4" s="12">
        <v>9.0777700000000003E-2</v>
      </c>
      <c r="V4" s="12">
        <v>9.3291799999999994E-2</v>
      </c>
      <c r="W4" s="12">
        <v>9.0187100000000006E-2</v>
      </c>
      <c r="X4" s="12">
        <v>0.31083300000000003</v>
      </c>
      <c r="Y4" s="12">
        <v>0.31604120000000002</v>
      </c>
      <c r="Z4" s="12">
        <v>0.29691849999999997</v>
      </c>
      <c r="AA4" s="13"/>
    </row>
    <row r="5" spans="1:27" ht="7.5" customHeight="1" x14ac:dyDescent="0.35">
      <c r="A5" s="9" t="s">
        <v>6</v>
      </c>
      <c r="B5" s="10">
        <f t="shared" si="0"/>
        <v>44200</v>
      </c>
      <c r="C5" s="11">
        <v>0.2141265</v>
      </c>
      <c r="D5" s="12">
        <v>0.18530720000000001</v>
      </c>
      <c r="E5" s="12">
        <v>0.17497399999999999</v>
      </c>
      <c r="F5" s="12">
        <v>0.1703865</v>
      </c>
      <c r="G5" s="12">
        <v>0.1833881</v>
      </c>
      <c r="H5" s="12">
        <v>4.31584E-2</v>
      </c>
      <c r="I5" s="12">
        <v>5.4324900000000002E-2</v>
      </c>
      <c r="J5" s="12">
        <v>6.2987799999999997E-2</v>
      </c>
      <c r="K5" s="12">
        <v>6.8262900000000001E-2</v>
      </c>
      <c r="L5" s="12">
        <v>7.3000800000000005E-2</v>
      </c>
      <c r="M5" s="12">
        <v>7.4881699999999995E-2</v>
      </c>
      <c r="N5" s="12">
        <v>7.5184799999999996E-2</v>
      </c>
      <c r="O5" s="12">
        <v>7.6719599999999999E-2</v>
      </c>
      <c r="P5" s="12">
        <v>7.6227799999999998E-2</v>
      </c>
      <c r="Q5" s="12">
        <v>7.7513200000000004E-2</v>
      </c>
      <c r="R5" s="12">
        <v>8.2537700000000006E-2</v>
      </c>
      <c r="S5" s="12">
        <v>9.2921799999999999E-2</v>
      </c>
      <c r="T5" s="12">
        <v>9.8028500000000005E-2</v>
      </c>
      <c r="U5" s="12">
        <v>0.1007919</v>
      </c>
      <c r="V5" s="12">
        <v>0.1018109</v>
      </c>
      <c r="W5" s="12">
        <v>9.6304600000000004E-2</v>
      </c>
      <c r="X5" s="12">
        <v>0.33573160000000002</v>
      </c>
      <c r="Y5" s="12">
        <v>0.34851349999999998</v>
      </c>
      <c r="Z5" s="12">
        <v>0.32341150000000002</v>
      </c>
      <c r="AA5" s="13"/>
    </row>
    <row r="6" spans="1:27" ht="7.5" customHeight="1" x14ac:dyDescent="0.35">
      <c r="A6" s="9" t="s">
        <v>7</v>
      </c>
      <c r="B6" s="10">
        <f t="shared" si="0"/>
        <v>44201</v>
      </c>
      <c r="C6" s="11">
        <v>0.21688270000000001</v>
      </c>
      <c r="D6" s="12">
        <v>0.18352850000000001</v>
      </c>
      <c r="E6" s="12">
        <v>0.1711182</v>
      </c>
      <c r="F6" s="12">
        <v>0.1706433</v>
      </c>
      <c r="G6" s="12">
        <v>0.1810794</v>
      </c>
      <c r="H6" s="12">
        <v>4.3634699999999998E-2</v>
      </c>
      <c r="I6" s="12">
        <v>5.5844499999999998E-2</v>
      </c>
      <c r="J6" s="12">
        <v>6.5820900000000002E-2</v>
      </c>
      <c r="K6" s="12">
        <v>6.79086E-2</v>
      </c>
      <c r="L6" s="12">
        <v>6.9112300000000002E-2</v>
      </c>
      <c r="M6" s="12">
        <v>6.9413000000000002E-2</v>
      </c>
      <c r="N6" s="12">
        <v>6.8891499999999994E-2</v>
      </c>
      <c r="O6" s="12">
        <v>7.0228799999999994E-2</v>
      </c>
      <c r="P6" s="12">
        <v>7.1464600000000003E-2</v>
      </c>
      <c r="Q6" s="12">
        <v>7.59325E-2</v>
      </c>
      <c r="R6" s="12">
        <v>8.0299099999999998E-2</v>
      </c>
      <c r="S6" s="12">
        <v>9.0677599999999997E-2</v>
      </c>
      <c r="T6" s="12">
        <v>9.5325199999999999E-2</v>
      </c>
      <c r="U6" s="12">
        <v>9.6744700000000003E-2</v>
      </c>
      <c r="V6" s="12">
        <v>9.7019900000000006E-2</v>
      </c>
      <c r="W6" s="12">
        <v>9.1176499999999994E-2</v>
      </c>
      <c r="X6" s="12">
        <v>0.31903759999999998</v>
      </c>
      <c r="Y6" s="12">
        <v>0.34053709999999998</v>
      </c>
      <c r="Z6" s="12">
        <v>0.31986540000000002</v>
      </c>
      <c r="AA6" s="13"/>
    </row>
    <row r="7" spans="1:27" ht="7.5" customHeight="1" x14ac:dyDescent="0.35">
      <c r="A7" s="9" t="s">
        <v>8</v>
      </c>
      <c r="B7" s="10">
        <f t="shared" si="0"/>
        <v>44202</v>
      </c>
      <c r="C7" s="11">
        <v>0.2308105</v>
      </c>
      <c r="D7" s="12">
        <v>0.19473840000000001</v>
      </c>
      <c r="E7" s="12">
        <v>0.17597550000000001</v>
      </c>
      <c r="F7" s="12">
        <v>0.16898769999999999</v>
      </c>
      <c r="G7" s="12">
        <v>0.17233209999999999</v>
      </c>
      <c r="H7" s="12">
        <v>3.7493699999999998E-2</v>
      </c>
      <c r="I7" s="12">
        <v>4.2771299999999998E-2</v>
      </c>
      <c r="J7" s="12">
        <v>4.86925E-2</v>
      </c>
      <c r="K7" s="12">
        <v>6.0029699999999998E-2</v>
      </c>
      <c r="L7" s="12">
        <v>6.9765400000000005E-2</v>
      </c>
      <c r="M7" s="12">
        <v>7.8436699999999998E-2</v>
      </c>
      <c r="N7" s="12">
        <v>8.3081000000000002E-2</v>
      </c>
      <c r="O7" s="12">
        <v>8.3586099999999997E-2</v>
      </c>
      <c r="P7" s="12">
        <v>8.52546E-2</v>
      </c>
      <c r="Q7" s="12">
        <v>8.0265500000000004E-2</v>
      </c>
      <c r="R7" s="12">
        <v>7.8074000000000005E-2</v>
      </c>
      <c r="S7" s="12">
        <v>8.7561399999999998E-2</v>
      </c>
      <c r="T7" s="12">
        <v>9.3918600000000005E-2</v>
      </c>
      <c r="U7" s="12">
        <v>9.9239800000000003E-2</v>
      </c>
      <c r="V7" s="12">
        <v>9.7659700000000002E-2</v>
      </c>
      <c r="W7" s="12">
        <v>9.3780299999999997E-2</v>
      </c>
      <c r="X7" s="12">
        <v>0.32425609999999999</v>
      </c>
      <c r="Y7" s="12">
        <v>0.33443390000000001</v>
      </c>
      <c r="Z7" s="12">
        <v>0.30881639999999999</v>
      </c>
      <c r="AA7" s="13"/>
    </row>
    <row r="8" spans="1:27" ht="7.5" customHeight="1" x14ac:dyDescent="0.35">
      <c r="A8" s="9" t="s">
        <v>9</v>
      </c>
      <c r="B8" s="10">
        <f t="shared" si="0"/>
        <v>44203</v>
      </c>
      <c r="C8" s="11">
        <v>0.211088</v>
      </c>
      <c r="D8" s="12">
        <v>0.18284639999999999</v>
      </c>
      <c r="E8" s="12">
        <v>0.17222419999999999</v>
      </c>
      <c r="F8" s="12">
        <v>0.1672738</v>
      </c>
      <c r="G8" s="12">
        <v>0.18209049999999999</v>
      </c>
      <c r="H8" s="12">
        <v>4.2637899999999999E-2</v>
      </c>
      <c r="I8" s="12">
        <v>5.4213900000000002E-2</v>
      </c>
      <c r="J8" s="12">
        <v>6.2782299999999999E-2</v>
      </c>
      <c r="K8" s="12">
        <v>6.7513000000000004E-2</v>
      </c>
      <c r="L8" s="12">
        <v>7.1473900000000007E-2</v>
      </c>
      <c r="M8" s="12">
        <v>7.2796700000000006E-2</v>
      </c>
      <c r="N8" s="12">
        <v>7.3070599999999999E-2</v>
      </c>
      <c r="O8" s="12">
        <v>7.4886099999999997E-2</v>
      </c>
      <c r="P8" s="12">
        <v>7.4815499999999993E-2</v>
      </c>
      <c r="Q8" s="12">
        <v>7.6327000000000006E-2</v>
      </c>
      <c r="R8" s="12">
        <v>8.0765400000000001E-2</v>
      </c>
      <c r="S8" s="12">
        <v>9.0929899999999994E-2</v>
      </c>
      <c r="T8" s="12">
        <v>9.65279E-2</v>
      </c>
      <c r="U8" s="12">
        <v>9.92696E-2</v>
      </c>
      <c r="V8" s="12">
        <v>0.10024180000000001</v>
      </c>
      <c r="W8" s="12">
        <v>9.4994899999999993E-2</v>
      </c>
      <c r="X8" s="12">
        <v>0.33038129999999999</v>
      </c>
      <c r="Y8" s="12">
        <v>0.34130509999999997</v>
      </c>
      <c r="Z8" s="12">
        <v>0.31807819999999998</v>
      </c>
      <c r="AA8" s="13"/>
    </row>
    <row r="9" spans="1:27" ht="7.5" customHeight="1" x14ac:dyDescent="0.35">
      <c r="A9" s="9" t="s">
        <v>3</v>
      </c>
      <c r="B9" s="10">
        <f t="shared" si="0"/>
        <v>44204</v>
      </c>
      <c r="C9" s="11">
        <v>0.21688270000000001</v>
      </c>
      <c r="D9" s="12">
        <v>0.18352850000000001</v>
      </c>
      <c r="E9" s="12">
        <v>0.1711182</v>
      </c>
      <c r="F9" s="12">
        <v>0.1706433</v>
      </c>
      <c r="G9" s="12">
        <v>0.1810794</v>
      </c>
      <c r="H9" s="12">
        <v>4.3634699999999998E-2</v>
      </c>
      <c r="I9" s="12">
        <v>5.5844499999999998E-2</v>
      </c>
      <c r="J9" s="12">
        <v>6.5820900000000002E-2</v>
      </c>
      <c r="K9" s="12">
        <v>6.79086E-2</v>
      </c>
      <c r="L9" s="12">
        <v>6.9112300000000002E-2</v>
      </c>
      <c r="M9" s="12">
        <v>6.9413000000000002E-2</v>
      </c>
      <c r="N9" s="12">
        <v>6.8891499999999994E-2</v>
      </c>
      <c r="O9" s="12">
        <v>7.0228799999999994E-2</v>
      </c>
      <c r="P9" s="12">
        <v>7.1464600000000003E-2</v>
      </c>
      <c r="Q9" s="12">
        <v>7.59325E-2</v>
      </c>
      <c r="R9" s="12">
        <v>8.0299099999999998E-2</v>
      </c>
      <c r="S9" s="12">
        <v>9.0677599999999997E-2</v>
      </c>
      <c r="T9" s="12">
        <v>9.5325199999999999E-2</v>
      </c>
      <c r="U9" s="12">
        <v>9.6744700000000003E-2</v>
      </c>
      <c r="V9" s="12">
        <v>9.7019900000000006E-2</v>
      </c>
      <c r="W9" s="12">
        <v>9.1176499999999994E-2</v>
      </c>
      <c r="X9" s="12">
        <v>0.31903759999999998</v>
      </c>
      <c r="Y9" s="12">
        <v>0.34053709999999998</v>
      </c>
      <c r="Z9" s="12">
        <v>0.31986540000000002</v>
      </c>
      <c r="AA9" s="13"/>
    </row>
    <row r="10" spans="1:27" ht="7.5" customHeight="1" x14ac:dyDescent="0.35">
      <c r="A10" s="9" t="s">
        <v>4</v>
      </c>
      <c r="B10" s="10">
        <f t="shared" si="0"/>
        <v>44205</v>
      </c>
      <c r="C10" s="11">
        <v>0.20841519999999999</v>
      </c>
      <c r="D10" s="12">
        <v>0.1785129</v>
      </c>
      <c r="E10" s="12">
        <v>0.17229549999999999</v>
      </c>
      <c r="F10" s="12">
        <v>0.1613695</v>
      </c>
      <c r="G10" s="12">
        <v>0.16376260000000001</v>
      </c>
      <c r="H10" s="12">
        <v>3.7653199999999998E-2</v>
      </c>
      <c r="I10" s="12">
        <v>4.4311700000000002E-2</v>
      </c>
      <c r="J10" s="12">
        <v>5.3355800000000002E-2</v>
      </c>
      <c r="K10" s="12">
        <v>6.61495E-2</v>
      </c>
      <c r="L10" s="12">
        <v>7.53302E-2</v>
      </c>
      <c r="M10" s="12">
        <v>7.9325999999999994E-2</v>
      </c>
      <c r="N10" s="12">
        <v>8.2940399999999997E-2</v>
      </c>
      <c r="O10" s="12">
        <v>8.6057800000000004E-2</v>
      </c>
      <c r="P10" s="12">
        <v>8.8913900000000004E-2</v>
      </c>
      <c r="Q10" s="12">
        <v>8.8537699999999997E-2</v>
      </c>
      <c r="R10" s="12">
        <v>8.9553199999999999E-2</v>
      </c>
      <c r="S10" s="12">
        <v>9.5610399999999998E-2</v>
      </c>
      <c r="T10" s="12">
        <v>9.8591100000000001E-2</v>
      </c>
      <c r="U10" s="12">
        <v>9.7888199999999995E-2</v>
      </c>
      <c r="V10" s="12">
        <v>9.4827599999999998E-2</v>
      </c>
      <c r="W10" s="12">
        <v>8.9566400000000004E-2</v>
      </c>
      <c r="X10" s="12">
        <v>0.3161021</v>
      </c>
      <c r="Y10" s="12">
        <v>0.3390666</v>
      </c>
      <c r="Z10" s="12">
        <v>0.32940520000000001</v>
      </c>
      <c r="AA10" s="13"/>
    </row>
    <row r="11" spans="1:27" ht="7.5" customHeight="1" x14ac:dyDescent="0.35">
      <c r="A11" s="9" t="s">
        <v>5</v>
      </c>
      <c r="B11" s="10">
        <f t="shared" si="0"/>
        <v>44206</v>
      </c>
      <c r="C11" s="11">
        <v>0.22099920000000001</v>
      </c>
      <c r="D11" s="12">
        <v>0.18688009999999999</v>
      </c>
      <c r="E11" s="12">
        <v>0.17011409999999999</v>
      </c>
      <c r="F11" s="12">
        <v>0.16465579999999999</v>
      </c>
      <c r="G11" s="12">
        <v>0.16540179999999999</v>
      </c>
      <c r="H11" s="12">
        <v>3.6297700000000002E-2</v>
      </c>
      <c r="I11" s="12">
        <v>4.3213500000000002E-2</v>
      </c>
      <c r="J11" s="12">
        <v>5.1392E-2</v>
      </c>
      <c r="K11" s="12">
        <v>6.4243800000000004E-2</v>
      </c>
      <c r="L11" s="12">
        <v>7.3383799999999999E-2</v>
      </c>
      <c r="M11" s="12">
        <v>8.0156099999999994E-2</v>
      </c>
      <c r="N11" s="12">
        <v>8.2868300000000006E-2</v>
      </c>
      <c r="O11" s="12">
        <v>8.4313799999999994E-2</v>
      </c>
      <c r="P11" s="12">
        <v>8.2866700000000001E-2</v>
      </c>
      <c r="Q11" s="12">
        <v>7.87659E-2</v>
      </c>
      <c r="R11" s="12">
        <v>7.7017699999999994E-2</v>
      </c>
      <c r="S11" s="12">
        <v>8.3739599999999997E-2</v>
      </c>
      <c r="T11" s="12">
        <v>8.8254299999999994E-2</v>
      </c>
      <c r="U11" s="12">
        <v>9.0777700000000003E-2</v>
      </c>
      <c r="V11" s="12">
        <v>9.3291799999999994E-2</v>
      </c>
      <c r="W11" s="12">
        <v>9.0187100000000006E-2</v>
      </c>
      <c r="X11" s="12">
        <v>0.31083300000000003</v>
      </c>
      <c r="Y11" s="12">
        <v>0.31604120000000002</v>
      </c>
      <c r="Z11" s="12">
        <v>0.29691849999999997</v>
      </c>
      <c r="AA11" s="13"/>
    </row>
    <row r="12" spans="1:27" ht="7.5" customHeight="1" x14ac:dyDescent="0.35">
      <c r="A12" s="9" t="s">
        <v>6</v>
      </c>
      <c r="B12" s="10">
        <f t="shared" si="0"/>
        <v>44207</v>
      </c>
      <c r="C12" s="11">
        <v>0.19800719999999999</v>
      </c>
      <c r="D12" s="12">
        <v>0.17416509999999999</v>
      </c>
      <c r="E12" s="12">
        <v>0.16415589999999999</v>
      </c>
      <c r="F12" s="12">
        <v>0.16084609999999999</v>
      </c>
      <c r="G12" s="12">
        <v>0.18364759999999999</v>
      </c>
      <c r="H12" s="12">
        <v>4.3103099999999998E-2</v>
      </c>
      <c r="I12" s="12">
        <v>5.6413199999999997E-2</v>
      </c>
      <c r="J12" s="12">
        <v>6.5555600000000006E-2</v>
      </c>
      <c r="K12" s="12">
        <v>6.7694199999999996E-2</v>
      </c>
      <c r="L12" s="12">
        <v>6.8224599999999996E-2</v>
      </c>
      <c r="M12" s="12">
        <v>6.6516699999999998E-2</v>
      </c>
      <c r="N12" s="12">
        <v>6.60216E-2</v>
      </c>
      <c r="O12" s="12">
        <v>6.7600199999999999E-2</v>
      </c>
      <c r="P12" s="12">
        <v>6.9345799999999999E-2</v>
      </c>
      <c r="Q12" s="12">
        <v>7.2202699999999995E-2</v>
      </c>
      <c r="R12" s="12">
        <v>7.7625899999999998E-2</v>
      </c>
      <c r="S12" s="12">
        <v>8.7776000000000007E-2</v>
      </c>
      <c r="T12" s="12">
        <v>9.4362199999999993E-2</v>
      </c>
      <c r="U12" s="12">
        <v>9.7820599999999994E-2</v>
      </c>
      <c r="V12" s="12">
        <v>9.7894700000000001E-2</v>
      </c>
      <c r="W12" s="12">
        <v>9.2565999999999996E-2</v>
      </c>
      <c r="X12" s="12">
        <v>0.31951010000000002</v>
      </c>
      <c r="Y12" s="12">
        <v>0.32537500000000003</v>
      </c>
      <c r="Z12" s="12">
        <v>0.30245450000000002</v>
      </c>
      <c r="AA12" s="13"/>
    </row>
    <row r="13" spans="1:27" ht="7.5" customHeight="1" x14ac:dyDescent="0.35">
      <c r="A13" s="9" t="s">
        <v>7</v>
      </c>
      <c r="B13" s="10">
        <f t="shared" si="0"/>
        <v>44208</v>
      </c>
      <c r="C13" s="11">
        <v>0.20161660000000001</v>
      </c>
      <c r="D13" s="12">
        <v>0.17261470000000001</v>
      </c>
      <c r="E13" s="12">
        <v>0.16810069999999999</v>
      </c>
      <c r="F13" s="12">
        <v>0.1649428</v>
      </c>
      <c r="G13" s="12">
        <v>0.17916290000000001</v>
      </c>
      <c r="H13" s="12">
        <v>4.3101100000000003E-2</v>
      </c>
      <c r="I13" s="12">
        <v>5.6460799999999998E-2</v>
      </c>
      <c r="J13" s="12">
        <v>6.6170599999999996E-2</v>
      </c>
      <c r="K13" s="12">
        <v>6.6633999999999999E-2</v>
      </c>
      <c r="L13" s="12">
        <v>6.6918000000000005E-2</v>
      </c>
      <c r="M13" s="12">
        <v>6.6511000000000001E-2</v>
      </c>
      <c r="N13" s="12">
        <v>6.6908599999999999E-2</v>
      </c>
      <c r="O13" s="12">
        <v>6.6246700000000006E-2</v>
      </c>
      <c r="P13" s="12">
        <v>6.8022399999999997E-2</v>
      </c>
      <c r="Q13" s="12">
        <v>6.9313100000000002E-2</v>
      </c>
      <c r="R13" s="12">
        <v>7.5578300000000001E-2</v>
      </c>
      <c r="S13" s="12">
        <v>8.6147299999999996E-2</v>
      </c>
      <c r="T13" s="12">
        <v>9.3440099999999998E-2</v>
      </c>
      <c r="U13" s="12">
        <v>9.6585599999999994E-2</v>
      </c>
      <c r="V13" s="12">
        <v>9.7446400000000002E-2</v>
      </c>
      <c r="W13" s="12">
        <v>9.1846300000000006E-2</v>
      </c>
      <c r="X13" s="12">
        <v>0.32096439999999998</v>
      </c>
      <c r="Y13" s="12">
        <v>0.33187319999999998</v>
      </c>
      <c r="Z13" s="12">
        <v>0.2985757</v>
      </c>
      <c r="AA13" s="13"/>
    </row>
    <row r="14" spans="1:27" ht="7.5" customHeight="1" x14ac:dyDescent="0.35">
      <c r="A14" s="9" t="s">
        <v>8</v>
      </c>
      <c r="B14" s="10">
        <f t="shared" si="0"/>
        <v>44209</v>
      </c>
      <c r="C14" s="11">
        <v>0.19499739999999999</v>
      </c>
      <c r="D14" s="12">
        <v>0.1735013</v>
      </c>
      <c r="E14" s="12">
        <v>0.16171170000000001</v>
      </c>
      <c r="F14" s="12">
        <v>0.1611059</v>
      </c>
      <c r="G14" s="12">
        <v>0.17861199999999999</v>
      </c>
      <c r="H14" s="12">
        <v>4.2962599999999997E-2</v>
      </c>
      <c r="I14" s="12">
        <v>5.6559600000000002E-2</v>
      </c>
      <c r="J14" s="12">
        <v>6.6340899999999994E-2</v>
      </c>
      <c r="K14" s="12">
        <v>6.7486400000000002E-2</v>
      </c>
      <c r="L14" s="12">
        <v>6.6710099999999994E-2</v>
      </c>
      <c r="M14" s="12">
        <v>6.5440999999999999E-2</v>
      </c>
      <c r="N14" s="12">
        <v>6.7573300000000003E-2</v>
      </c>
      <c r="O14" s="12">
        <v>6.5497799999999995E-2</v>
      </c>
      <c r="P14" s="12">
        <v>6.8392300000000003E-2</v>
      </c>
      <c r="Q14" s="12">
        <v>6.9586599999999998E-2</v>
      </c>
      <c r="R14" s="12">
        <v>7.5512899999999994E-2</v>
      </c>
      <c r="S14" s="12">
        <v>8.58241E-2</v>
      </c>
      <c r="T14" s="12">
        <v>9.2926400000000006E-2</v>
      </c>
      <c r="U14" s="12">
        <v>9.5359100000000002E-2</v>
      </c>
      <c r="V14" s="12">
        <v>9.6482700000000005E-2</v>
      </c>
      <c r="W14" s="12">
        <v>9.2659699999999998E-2</v>
      </c>
      <c r="X14" s="12">
        <v>0.3226464</v>
      </c>
      <c r="Y14" s="12">
        <v>0.32935389999999998</v>
      </c>
      <c r="Z14" s="12">
        <v>0.30062230000000001</v>
      </c>
      <c r="AA14" s="13"/>
    </row>
    <row r="15" spans="1:27" ht="7.5" customHeight="1" x14ac:dyDescent="0.35">
      <c r="A15" s="9" t="s">
        <v>9</v>
      </c>
      <c r="B15" s="10">
        <f t="shared" si="0"/>
        <v>44210</v>
      </c>
      <c r="C15" s="11">
        <v>0.198494</v>
      </c>
      <c r="D15" s="12">
        <v>0.17459669999999999</v>
      </c>
      <c r="E15" s="12">
        <v>0.1635778</v>
      </c>
      <c r="F15" s="12">
        <v>0.1592267</v>
      </c>
      <c r="G15" s="12">
        <v>0.17670350000000001</v>
      </c>
      <c r="H15" s="12">
        <v>4.32682E-2</v>
      </c>
      <c r="I15" s="12">
        <v>5.7034799999999997E-2</v>
      </c>
      <c r="J15" s="12">
        <v>6.6383999999999999E-2</v>
      </c>
      <c r="K15" s="12">
        <v>6.6364999999999993E-2</v>
      </c>
      <c r="L15" s="12">
        <v>6.71958E-2</v>
      </c>
      <c r="M15" s="12">
        <v>6.5395999999999996E-2</v>
      </c>
      <c r="N15" s="12">
        <v>6.56273E-2</v>
      </c>
      <c r="O15" s="12">
        <v>6.5767199999999998E-2</v>
      </c>
      <c r="P15" s="12">
        <v>6.7106200000000005E-2</v>
      </c>
      <c r="Q15" s="12">
        <v>6.8586499999999995E-2</v>
      </c>
      <c r="R15" s="12">
        <v>7.5117400000000001E-2</v>
      </c>
      <c r="S15" s="12">
        <v>8.7073499999999998E-2</v>
      </c>
      <c r="T15" s="12">
        <v>9.4316499999999998E-2</v>
      </c>
      <c r="U15" s="12">
        <v>9.7280699999999998E-2</v>
      </c>
      <c r="V15" s="12">
        <v>9.6256900000000006E-2</v>
      </c>
      <c r="W15" s="12">
        <v>9.1768600000000006E-2</v>
      </c>
      <c r="X15" s="12">
        <v>0.31660379999999999</v>
      </c>
      <c r="Y15" s="12">
        <v>0.32740910000000001</v>
      </c>
      <c r="Z15" s="12">
        <v>0.29910789999999998</v>
      </c>
      <c r="AA15" s="13"/>
    </row>
    <row r="16" spans="1:27" ht="7.5" customHeight="1" x14ac:dyDescent="0.35">
      <c r="A16" s="9" t="s">
        <v>3</v>
      </c>
      <c r="B16" s="10">
        <f t="shared" si="0"/>
        <v>44211</v>
      </c>
      <c r="C16" s="11">
        <v>0.2003016</v>
      </c>
      <c r="D16" s="12">
        <v>0.17391019999999999</v>
      </c>
      <c r="E16" s="12">
        <v>0.16297049999999999</v>
      </c>
      <c r="F16" s="12">
        <v>0.16834959999999999</v>
      </c>
      <c r="G16" s="12">
        <v>0.1788283</v>
      </c>
      <c r="H16" s="12">
        <v>4.2319500000000003E-2</v>
      </c>
      <c r="I16" s="12">
        <v>5.57951E-2</v>
      </c>
      <c r="J16" s="12">
        <v>6.5484600000000004E-2</v>
      </c>
      <c r="K16" s="12">
        <v>6.6627800000000001E-2</v>
      </c>
      <c r="L16" s="12">
        <v>6.74342E-2</v>
      </c>
      <c r="M16" s="12">
        <v>6.6270499999999996E-2</v>
      </c>
      <c r="N16" s="12">
        <v>6.5236100000000005E-2</v>
      </c>
      <c r="O16" s="12">
        <v>6.5308500000000005E-2</v>
      </c>
      <c r="P16" s="12">
        <v>6.7782099999999998E-2</v>
      </c>
      <c r="Q16" s="12">
        <v>6.99959E-2</v>
      </c>
      <c r="R16" s="12">
        <v>7.6397800000000002E-2</v>
      </c>
      <c r="S16" s="12">
        <v>8.6525699999999997E-2</v>
      </c>
      <c r="T16" s="12">
        <v>9.1873800000000005E-2</v>
      </c>
      <c r="U16" s="12">
        <v>9.3459600000000004E-2</v>
      </c>
      <c r="V16" s="12">
        <v>9.3472E-2</v>
      </c>
      <c r="W16" s="12">
        <v>8.8797899999999999E-2</v>
      </c>
      <c r="X16" s="12">
        <v>0.30705080000000001</v>
      </c>
      <c r="Y16" s="12">
        <v>0.3284493</v>
      </c>
      <c r="Z16" s="12">
        <v>0.3096005</v>
      </c>
      <c r="AA16" s="13"/>
    </row>
    <row r="17" spans="1:27" ht="7.5" customHeight="1" x14ac:dyDescent="0.35">
      <c r="A17" s="9" t="s">
        <v>4</v>
      </c>
      <c r="B17" s="10">
        <f t="shared" si="0"/>
        <v>44212</v>
      </c>
      <c r="C17" s="11">
        <v>0.20660410000000001</v>
      </c>
      <c r="D17" s="12">
        <v>0.1786934</v>
      </c>
      <c r="E17" s="12">
        <v>0.17120940000000001</v>
      </c>
      <c r="F17" s="12">
        <v>0.163026</v>
      </c>
      <c r="G17" s="12">
        <v>0.16406950000000001</v>
      </c>
      <c r="H17" s="12">
        <v>3.7759300000000003E-2</v>
      </c>
      <c r="I17" s="12">
        <v>4.4470099999999999E-2</v>
      </c>
      <c r="J17" s="12">
        <v>5.3892000000000002E-2</v>
      </c>
      <c r="K17" s="12">
        <v>6.6508600000000001E-2</v>
      </c>
      <c r="L17" s="12">
        <v>7.5400200000000001E-2</v>
      </c>
      <c r="M17" s="12">
        <v>7.9602300000000001E-2</v>
      </c>
      <c r="N17" s="12">
        <v>8.2682199999999997E-2</v>
      </c>
      <c r="O17" s="12">
        <v>8.5839200000000004E-2</v>
      </c>
      <c r="P17" s="12">
        <v>8.8325399999999998E-2</v>
      </c>
      <c r="Q17" s="12">
        <v>8.81551E-2</v>
      </c>
      <c r="R17" s="12">
        <v>8.9421399999999998E-2</v>
      </c>
      <c r="S17" s="12">
        <v>9.4672400000000004E-2</v>
      </c>
      <c r="T17" s="12">
        <v>9.7704799999999994E-2</v>
      </c>
      <c r="U17" s="12">
        <v>9.7153799999999998E-2</v>
      </c>
      <c r="V17" s="12">
        <v>9.5002900000000001E-2</v>
      </c>
      <c r="W17" s="12">
        <v>8.9060700000000007E-2</v>
      </c>
      <c r="X17" s="12">
        <v>0.31256859999999997</v>
      </c>
      <c r="Y17" s="12">
        <v>0.33483489999999999</v>
      </c>
      <c r="Z17" s="12">
        <v>0.33073799999999998</v>
      </c>
      <c r="AA17" s="13"/>
    </row>
    <row r="18" spans="1:27" ht="7.5" customHeight="1" x14ac:dyDescent="0.35">
      <c r="A18" s="9" t="s">
        <v>5</v>
      </c>
      <c r="B18" s="10">
        <f t="shared" si="0"/>
        <v>44213</v>
      </c>
      <c r="C18" s="11">
        <v>0.2215105</v>
      </c>
      <c r="D18" s="12">
        <v>0.18781120000000001</v>
      </c>
      <c r="E18" s="12">
        <v>0.17196529999999999</v>
      </c>
      <c r="F18" s="12">
        <v>0.1659554</v>
      </c>
      <c r="G18" s="12">
        <v>0.16601150000000001</v>
      </c>
      <c r="H18" s="12">
        <v>3.6370699999999999E-2</v>
      </c>
      <c r="I18" s="12">
        <v>4.3317099999999997E-2</v>
      </c>
      <c r="J18" s="12">
        <v>5.1708799999999999E-2</v>
      </c>
      <c r="K18" s="12">
        <v>6.5134399999999995E-2</v>
      </c>
      <c r="L18" s="12">
        <v>7.3405799999999993E-2</v>
      </c>
      <c r="M18" s="12">
        <v>8.0206899999999998E-2</v>
      </c>
      <c r="N18" s="12">
        <v>8.2810900000000007E-2</v>
      </c>
      <c r="O18" s="12">
        <v>8.3904500000000007E-2</v>
      </c>
      <c r="P18" s="12">
        <v>8.2244600000000001E-2</v>
      </c>
      <c r="Q18" s="12">
        <v>7.7813599999999997E-2</v>
      </c>
      <c r="R18" s="12">
        <v>7.5904200000000005E-2</v>
      </c>
      <c r="S18" s="12">
        <v>8.2210599999999995E-2</v>
      </c>
      <c r="T18" s="12">
        <v>8.7200700000000006E-2</v>
      </c>
      <c r="U18" s="12">
        <v>8.9577799999999999E-2</v>
      </c>
      <c r="V18" s="12">
        <v>9.2416899999999996E-2</v>
      </c>
      <c r="W18" s="12">
        <v>8.9505500000000002E-2</v>
      </c>
      <c r="X18" s="12">
        <v>0.3079829</v>
      </c>
      <c r="Y18" s="12">
        <v>0.3153069</v>
      </c>
      <c r="Z18" s="12">
        <v>0.29327910000000001</v>
      </c>
      <c r="AA18" s="13"/>
    </row>
    <row r="19" spans="1:27" ht="7.5" customHeight="1" x14ac:dyDescent="0.35">
      <c r="A19" s="9" t="s">
        <v>6</v>
      </c>
      <c r="B19" s="10">
        <f t="shared" si="0"/>
        <v>44214</v>
      </c>
      <c r="C19" s="11">
        <v>0.19336500000000001</v>
      </c>
      <c r="D19" s="12">
        <v>0.17185900000000001</v>
      </c>
      <c r="E19" s="12">
        <v>0.1603205</v>
      </c>
      <c r="F19" s="12">
        <v>0.16010269999999999</v>
      </c>
      <c r="G19" s="12">
        <v>0.18521699999999999</v>
      </c>
      <c r="H19" s="12">
        <v>4.3018399999999998E-2</v>
      </c>
      <c r="I19" s="12">
        <v>5.5086400000000001E-2</v>
      </c>
      <c r="J19" s="12">
        <v>6.4550499999999997E-2</v>
      </c>
      <c r="K19" s="12">
        <v>6.6978800000000005E-2</v>
      </c>
      <c r="L19" s="12">
        <v>6.8942199999999995E-2</v>
      </c>
      <c r="M19" s="12">
        <v>6.7340200000000003E-2</v>
      </c>
      <c r="N19" s="12">
        <v>6.7244700000000004E-2</v>
      </c>
      <c r="O19" s="12">
        <v>6.7569400000000002E-2</v>
      </c>
      <c r="P19" s="12">
        <v>6.9336599999999998E-2</v>
      </c>
      <c r="Q19" s="12">
        <v>7.0940500000000004E-2</v>
      </c>
      <c r="R19" s="12">
        <v>7.6756500000000005E-2</v>
      </c>
      <c r="S19" s="12">
        <v>8.5348800000000002E-2</v>
      </c>
      <c r="T19" s="12">
        <v>9.2438900000000004E-2</v>
      </c>
      <c r="U19" s="12">
        <v>9.6750600000000006E-2</v>
      </c>
      <c r="V19" s="12">
        <v>9.6457899999999999E-2</v>
      </c>
      <c r="W19" s="12">
        <v>9.0480500000000005E-2</v>
      </c>
      <c r="X19" s="12">
        <v>0.31239479999999997</v>
      </c>
      <c r="Y19" s="12">
        <v>0.3225442</v>
      </c>
      <c r="Z19" s="12">
        <v>0.29602830000000002</v>
      </c>
      <c r="AA19" s="13"/>
    </row>
    <row r="20" spans="1:27" ht="7.5" customHeight="1" x14ac:dyDescent="0.35">
      <c r="A20" s="9" t="s">
        <v>7</v>
      </c>
      <c r="B20" s="10">
        <f t="shared" si="0"/>
        <v>44215</v>
      </c>
      <c r="C20" s="11">
        <v>0.19693869999999999</v>
      </c>
      <c r="D20" s="12">
        <v>0.17513870000000001</v>
      </c>
      <c r="E20" s="12">
        <v>0.16598199999999999</v>
      </c>
      <c r="F20" s="12">
        <v>0.1619467</v>
      </c>
      <c r="G20" s="12">
        <v>0.17993419999999999</v>
      </c>
      <c r="H20" s="12">
        <v>4.3165599999999998E-2</v>
      </c>
      <c r="I20" s="12">
        <v>5.5697499999999997E-2</v>
      </c>
      <c r="J20" s="12">
        <v>6.5610199999999994E-2</v>
      </c>
      <c r="K20" s="12">
        <v>6.6206000000000001E-2</v>
      </c>
      <c r="L20" s="12">
        <v>6.6845299999999996E-2</v>
      </c>
      <c r="M20" s="12">
        <v>6.6745200000000005E-2</v>
      </c>
      <c r="N20" s="12">
        <v>6.6584900000000002E-2</v>
      </c>
      <c r="O20" s="12">
        <v>6.7171700000000001E-2</v>
      </c>
      <c r="P20" s="12">
        <v>6.8313200000000004E-2</v>
      </c>
      <c r="Q20" s="12">
        <v>7.2457099999999997E-2</v>
      </c>
      <c r="R20" s="12">
        <v>7.6521699999999998E-2</v>
      </c>
      <c r="S20" s="12">
        <v>8.5563500000000001E-2</v>
      </c>
      <c r="T20" s="12">
        <v>9.1910900000000004E-2</v>
      </c>
      <c r="U20" s="12">
        <v>9.4518900000000003E-2</v>
      </c>
      <c r="V20" s="12">
        <v>9.5818E-2</v>
      </c>
      <c r="W20" s="12">
        <v>9.1169799999999995E-2</v>
      </c>
      <c r="X20" s="12">
        <v>0.31416369999999999</v>
      </c>
      <c r="Y20" s="12">
        <v>0.32335839999999999</v>
      </c>
      <c r="Z20" s="12">
        <v>0.29927490000000001</v>
      </c>
      <c r="AA20" s="13"/>
    </row>
    <row r="21" spans="1:27" ht="7.5" customHeight="1" x14ac:dyDescent="0.35">
      <c r="A21" s="9" t="s">
        <v>8</v>
      </c>
      <c r="B21" s="10">
        <f t="shared" si="0"/>
        <v>44216</v>
      </c>
      <c r="C21" s="11">
        <v>0.19686210000000001</v>
      </c>
      <c r="D21" s="12">
        <v>0.17631949999999999</v>
      </c>
      <c r="E21" s="12">
        <v>0.16372139999999999</v>
      </c>
      <c r="F21" s="12">
        <v>0.1622131</v>
      </c>
      <c r="G21" s="12">
        <v>0.17731230000000001</v>
      </c>
      <c r="H21" s="12">
        <v>4.2601199999999999E-2</v>
      </c>
      <c r="I21" s="12">
        <v>5.5069300000000002E-2</v>
      </c>
      <c r="J21" s="12">
        <v>6.4870800000000006E-2</v>
      </c>
      <c r="K21" s="12">
        <v>6.7719600000000005E-2</v>
      </c>
      <c r="L21" s="12">
        <v>6.6347000000000003E-2</v>
      </c>
      <c r="M21" s="12">
        <v>6.6598599999999994E-2</v>
      </c>
      <c r="N21" s="12">
        <v>6.8867399999999995E-2</v>
      </c>
      <c r="O21" s="12">
        <v>6.8193400000000001E-2</v>
      </c>
      <c r="P21" s="12">
        <v>7.0411299999999996E-2</v>
      </c>
      <c r="Q21" s="12">
        <v>7.1714600000000003E-2</v>
      </c>
      <c r="R21" s="12">
        <v>7.7460500000000002E-2</v>
      </c>
      <c r="S21" s="12">
        <v>8.5329600000000005E-2</v>
      </c>
      <c r="T21" s="12">
        <v>9.20541E-2</v>
      </c>
      <c r="U21" s="12">
        <v>9.3517100000000006E-2</v>
      </c>
      <c r="V21" s="12">
        <v>9.4768099999999994E-2</v>
      </c>
      <c r="W21" s="12">
        <v>9.1262999999999997E-2</v>
      </c>
      <c r="X21" s="12">
        <v>0.31685999999999998</v>
      </c>
      <c r="Y21" s="12">
        <v>0.3346326</v>
      </c>
      <c r="Z21" s="12">
        <v>0.30467480000000002</v>
      </c>
      <c r="AA21" s="13"/>
    </row>
    <row r="22" spans="1:27" ht="7.5" customHeight="1" x14ac:dyDescent="0.35">
      <c r="A22" s="9" t="s">
        <v>9</v>
      </c>
      <c r="B22" s="10">
        <f t="shared" si="0"/>
        <v>44217</v>
      </c>
      <c r="C22" s="11">
        <v>0.19957759999999999</v>
      </c>
      <c r="D22" s="12">
        <v>0.17562249999999999</v>
      </c>
      <c r="E22" s="12">
        <v>0.16465879999999999</v>
      </c>
      <c r="F22" s="12">
        <v>0.16018499999999999</v>
      </c>
      <c r="G22" s="12">
        <v>0.17592450000000001</v>
      </c>
      <c r="H22" s="12">
        <v>4.2865500000000001E-2</v>
      </c>
      <c r="I22" s="12">
        <v>5.5430399999999998E-2</v>
      </c>
      <c r="J22" s="12">
        <v>6.5209299999999998E-2</v>
      </c>
      <c r="K22" s="12">
        <v>6.7608799999999997E-2</v>
      </c>
      <c r="L22" s="12">
        <v>6.7562399999999995E-2</v>
      </c>
      <c r="M22" s="12">
        <v>6.6637199999999994E-2</v>
      </c>
      <c r="N22" s="12">
        <v>6.6739499999999993E-2</v>
      </c>
      <c r="O22" s="12">
        <v>6.7134100000000002E-2</v>
      </c>
      <c r="P22" s="12">
        <v>6.8596500000000005E-2</v>
      </c>
      <c r="Q22" s="12">
        <v>6.97073E-2</v>
      </c>
      <c r="R22" s="12">
        <v>7.4590199999999995E-2</v>
      </c>
      <c r="S22" s="12">
        <v>8.4701200000000004E-2</v>
      </c>
      <c r="T22" s="12">
        <v>9.1224799999999995E-2</v>
      </c>
      <c r="U22" s="12">
        <v>9.4902399999999998E-2</v>
      </c>
      <c r="V22" s="12">
        <v>9.5053600000000002E-2</v>
      </c>
      <c r="W22" s="12">
        <v>9.1669299999999995E-2</v>
      </c>
      <c r="X22" s="12">
        <v>0.31492680000000001</v>
      </c>
      <c r="Y22" s="12">
        <v>0.3298296</v>
      </c>
      <c r="Z22" s="12">
        <v>0.3041124</v>
      </c>
      <c r="AA22" s="13"/>
    </row>
    <row r="23" spans="1:27" ht="7.5" customHeight="1" x14ac:dyDescent="0.35">
      <c r="A23" s="9" t="s">
        <v>3</v>
      </c>
      <c r="B23" s="10">
        <f t="shared" si="0"/>
        <v>44218</v>
      </c>
      <c r="C23" s="11">
        <v>0.20041</v>
      </c>
      <c r="D23" s="12">
        <v>0.1752783</v>
      </c>
      <c r="E23" s="12">
        <v>0.16447870000000001</v>
      </c>
      <c r="F23" s="12">
        <v>0.16421279999999999</v>
      </c>
      <c r="G23" s="12">
        <v>0.17639959999999999</v>
      </c>
      <c r="H23" s="12">
        <v>4.3248000000000002E-2</v>
      </c>
      <c r="I23" s="12">
        <v>5.6157499999999999E-2</v>
      </c>
      <c r="J23" s="12">
        <v>6.4508599999999999E-2</v>
      </c>
      <c r="K23" s="12">
        <v>6.6385E-2</v>
      </c>
      <c r="L23" s="12">
        <v>6.8755300000000005E-2</v>
      </c>
      <c r="M23" s="12">
        <v>6.7776000000000003E-2</v>
      </c>
      <c r="N23" s="12">
        <v>6.6302E-2</v>
      </c>
      <c r="O23" s="12">
        <v>6.6985799999999998E-2</v>
      </c>
      <c r="P23" s="12">
        <v>7.12975E-2</v>
      </c>
      <c r="Q23" s="12">
        <v>7.1931400000000006E-2</v>
      </c>
      <c r="R23" s="12">
        <v>7.8212699999999996E-2</v>
      </c>
      <c r="S23" s="12">
        <v>8.7859499999999993E-2</v>
      </c>
      <c r="T23" s="12">
        <v>9.2944799999999994E-2</v>
      </c>
      <c r="U23" s="12">
        <v>9.3918000000000001E-2</v>
      </c>
      <c r="V23" s="12">
        <v>9.3825900000000004E-2</v>
      </c>
      <c r="W23" s="12">
        <v>8.8783100000000004E-2</v>
      </c>
      <c r="X23" s="12">
        <v>0.30897629999999998</v>
      </c>
      <c r="Y23" s="12">
        <v>0.32444869999999998</v>
      </c>
      <c r="Z23" s="12">
        <v>0.31020160000000002</v>
      </c>
      <c r="AA23" s="13"/>
    </row>
    <row r="24" spans="1:27" ht="7.5" customHeight="1" x14ac:dyDescent="0.35">
      <c r="A24" s="9" t="s">
        <v>4</v>
      </c>
      <c r="B24" s="10">
        <f t="shared" si="0"/>
        <v>44219</v>
      </c>
      <c r="C24" s="11">
        <v>0.2111787</v>
      </c>
      <c r="D24" s="12">
        <v>0.18834880000000001</v>
      </c>
      <c r="E24" s="12">
        <v>0.1704717</v>
      </c>
      <c r="F24" s="12">
        <v>0.16989850000000001</v>
      </c>
      <c r="G24" s="12">
        <v>0.17031979999999999</v>
      </c>
      <c r="H24" s="12">
        <v>3.8885099999999999E-2</v>
      </c>
      <c r="I24" s="12">
        <v>4.5528399999999997E-2</v>
      </c>
      <c r="J24" s="12">
        <v>5.5893600000000002E-2</v>
      </c>
      <c r="K24" s="12">
        <v>6.7485600000000007E-2</v>
      </c>
      <c r="L24" s="12">
        <v>7.5850200000000007E-2</v>
      </c>
      <c r="M24" s="12">
        <v>8.1143699999999999E-2</v>
      </c>
      <c r="N24" s="12">
        <v>8.4153800000000001E-2</v>
      </c>
      <c r="O24" s="12">
        <v>8.6196200000000001E-2</v>
      </c>
      <c r="P24" s="12">
        <v>8.8242000000000001E-2</v>
      </c>
      <c r="Q24" s="12">
        <v>8.8613499999999998E-2</v>
      </c>
      <c r="R24" s="12">
        <v>8.9421100000000003E-2</v>
      </c>
      <c r="S24" s="12">
        <v>9.3843200000000002E-2</v>
      </c>
      <c r="T24" s="12">
        <v>9.8124400000000001E-2</v>
      </c>
      <c r="U24" s="12">
        <v>9.7022800000000006E-2</v>
      </c>
      <c r="V24" s="12">
        <v>9.5693500000000001E-2</v>
      </c>
      <c r="W24" s="12">
        <v>9.0008599999999994E-2</v>
      </c>
      <c r="X24" s="12">
        <v>0.31093500000000002</v>
      </c>
      <c r="Y24" s="12">
        <v>0.33518320000000001</v>
      </c>
      <c r="Z24" s="12">
        <v>0.33517279999999999</v>
      </c>
      <c r="AA24" s="13"/>
    </row>
    <row r="25" spans="1:27" ht="7.5" customHeight="1" x14ac:dyDescent="0.35">
      <c r="A25" s="9" t="s">
        <v>5</v>
      </c>
      <c r="B25" s="10">
        <f t="shared" si="0"/>
        <v>44220</v>
      </c>
      <c r="C25" s="11">
        <v>0.2262661</v>
      </c>
      <c r="D25" s="12">
        <v>0.19539870000000001</v>
      </c>
      <c r="E25" s="12">
        <v>0.17824300000000001</v>
      </c>
      <c r="F25" s="12">
        <v>0.17403930000000001</v>
      </c>
      <c r="G25" s="12">
        <v>0.17133429999999999</v>
      </c>
      <c r="H25" s="12">
        <v>3.7436499999999998E-2</v>
      </c>
      <c r="I25" s="12">
        <v>4.4117200000000002E-2</v>
      </c>
      <c r="J25" s="12">
        <v>5.1996399999999998E-2</v>
      </c>
      <c r="K25" s="12">
        <v>6.5142800000000001E-2</v>
      </c>
      <c r="L25" s="12">
        <v>7.3763700000000001E-2</v>
      </c>
      <c r="M25" s="12">
        <v>8.1238900000000003E-2</v>
      </c>
      <c r="N25" s="12">
        <v>8.3416900000000002E-2</v>
      </c>
      <c r="O25" s="12">
        <v>8.2839099999999999E-2</v>
      </c>
      <c r="P25" s="12">
        <v>8.1562499999999996E-2</v>
      </c>
      <c r="Q25" s="12">
        <v>7.6884400000000006E-2</v>
      </c>
      <c r="R25" s="12">
        <v>7.3958300000000005E-2</v>
      </c>
      <c r="S25" s="12">
        <v>7.8297800000000001E-2</v>
      </c>
      <c r="T25" s="12">
        <v>8.5940199999999994E-2</v>
      </c>
      <c r="U25" s="12">
        <v>8.8714000000000001E-2</v>
      </c>
      <c r="V25" s="12">
        <v>9.1191900000000006E-2</v>
      </c>
      <c r="W25" s="12">
        <v>8.8044600000000001E-2</v>
      </c>
      <c r="X25" s="12">
        <v>0.30357040000000002</v>
      </c>
      <c r="Y25" s="12">
        <v>0.31986769999999998</v>
      </c>
      <c r="Z25" s="12">
        <v>0.29653810000000003</v>
      </c>
      <c r="AA25" s="13"/>
    </row>
    <row r="26" spans="1:27" ht="7.5" customHeight="1" x14ac:dyDescent="0.35">
      <c r="A26" s="9" t="s">
        <v>6</v>
      </c>
      <c r="B26" s="10">
        <f t="shared" si="0"/>
        <v>44221</v>
      </c>
      <c r="C26" s="11">
        <v>0.19875570000000001</v>
      </c>
      <c r="D26" s="12">
        <v>0.1776142</v>
      </c>
      <c r="E26" s="12">
        <v>0.16498699999999999</v>
      </c>
      <c r="F26" s="12">
        <v>0.1627711</v>
      </c>
      <c r="G26" s="12">
        <v>0.17720739999999999</v>
      </c>
      <c r="H26" s="12">
        <v>4.2810399999999998E-2</v>
      </c>
      <c r="I26" s="12">
        <v>5.4486199999999999E-2</v>
      </c>
      <c r="J26" s="12">
        <v>6.3995399999999994E-2</v>
      </c>
      <c r="K26" s="12">
        <v>6.7144400000000007E-2</v>
      </c>
      <c r="L26" s="12">
        <v>7.0341799999999996E-2</v>
      </c>
      <c r="M26" s="12">
        <v>6.9819999999999993E-2</v>
      </c>
      <c r="N26" s="12">
        <v>6.9311999999999999E-2</v>
      </c>
      <c r="O26" s="12">
        <v>6.9804699999999997E-2</v>
      </c>
      <c r="P26" s="12">
        <v>7.0759699999999995E-2</v>
      </c>
      <c r="Q26" s="12">
        <v>7.0383600000000004E-2</v>
      </c>
      <c r="R26" s="12">
        <v>7.3785500000000004E-2</v>
      </c>
      <c r="S26" s="12">
        <v>8.2122100000000003E-2</v>
      </c>
      <c r="T26" s="12">
        <v>9.1460899999999998E-2</v>
      </c>
      <c r="U26" s="12">
        <v>9.4222600000000004E-2</v>
      </c>
      <c r="V26" s="12">
        <v>9.6036700000000003E-2</v>
      </c>
      <c r="W26" s="12">
        <v>9.0147199999999997E-2</v>
      </c>
      <c r="X26" s="12">
        <v>0.3105097</v>
      </c>
      <c r="Y26" s="12">
        <v>0.32492539999999998</v>
      </c>
      <c r="Z26" s="12">
        <v>0.30072379999999999</v>
      </c>
      <c r="AA26" s="13"/>
    </row>
    <row r="27" spans="1:27" ht="7.5" customHeight="1" x14ac:dyDescent="0.35">
      <c r="A27" s="9" t="s">
        <v>7</v>
      </c>
      <c r="B27" s="10">
        <f t="shared" si="0"/>
        <v>44222</v>
      </c>
      <c r="C27" s="11">
        <v>0.20193649999999999</v>
      </c>
      <c r="D27" s="12">
        <v>0.178145</v>
      </c>
      <c r="E27" s="12">
        <v>0.16933019999999999</v>
      </c>
      <c r="F27" s="12">
        <v>0.1657401</v>
      </c>
      <c r="G27" s="12">
        <v>0.17705789999999999</v>
      </c>
      <c r="H27" s="12">
        <v>4.3669600000000003E-2</v>
      </c>
      <c r="I27" s="12">
        <v>5.4906000000000003E-2</v>
      </c>
      <c r="J27" s="12">
        <v>6.3536999999999996E-2</v>
      </c>
      <c r="K27" s="12">
        <v>6.6437499999999997E-2</v>
      </c>
      <c r="L27" s="12">
        <v>6.7848900000000004E-2</v>
      </c>
      <c r="M27" s="12">
        <v>6.8367399999999995E-2</v>
      </c>
      <c r="N27" s="12">
        <v>6.8781900000000007E-2</v>
      </c>
      <c r="O27" s="12">
        <v>6.9142800000000004E-2</v>
      </c>
      <c r="P27" s="12">
        <v>7.0425299999999996E-2</v>
      </c>
      <c r="Q27" s="12">
        <v>7.1951899999999999E-2</v>
      </c>
      <c r="R27" s="12">
        <v>7.4159500000000003E-2</v>
      </c>
      <c r="S27" s="12">
        <v>8.2674399999999995E-2</v>
      </c>
      <c r="T27" s="12">
        <v>9.1198000000000001E-2</v>
      </c>
      <c r="U27" s="12">
        <v>9.3453900000000006E-2</v>
      </c>
      <c r="V27" s="12">
        <v>9.5075400000000004E-2</v>
      </c>
      <c r="W27" s="12">
        <v>9.11135E-2</v>
      </c>
      <c r="X27" s="12">
        <v>0.31222820000000001</v>
      </c>
      <c r="Y27" s="12">
        <v>0.32675080000000001</v>
      </c>
      <c r="Z27" s="12">
        <v>0.3028381</v>
      </c>
      <c r="AA27" s="13"/>
    </row>
    <row r="28" spans="1:27" ht="7.5" customHeight="1" x14ac:dyDescent="0.35">
      <c r="A28" s="9" t="s">
        <v>8</v>
      </c>
      <c r="B28" s="10">
        <f t="shared" si="0"/>
        <v>44223</v>
      </c>
      <c r="C28" s="11">
        <v>0.20354849999999999</v>
      </c>
      <c r="D28" s="12">
        <v>0.17903630000000001</v>
      </c>
      <c r="E28" s="12">
        <v>0.16901939999999999</v>
      </c>
      <c r="F28" s="12">
        <v>0.1675574</v>
      </c>
      <c r="G28" s="12">
        <v>0.17843110000000001</v>
      </c>
      <c r="H28" s="12">
        <v>4.3171800000000003E-2</v>
      </c>
      <c r="I28" s="12">
        <v>5.52331E-2</v>
      </c>
      <c r="J28" s="12">
        <v>6.4103900000000005E-2</v>
      </c>
      <c r="K28" s="12">
        <v>6.7978200000000003E-2</v>
      </c>
      <c r="L28" s="12">
        <v>6.9556099999999996E-2</v>
      </c>
      <c r="M28" s="12">
        <v>6.91827E-2</v>
      </c>
      <c r="N28" s="12">
        <v>6.8769200000000003E-2</v>
      </c>
      <c r="O28" s="12">
        <v>6.9541500000000006E-2</v>
      </c>
      <c r="P28" s="12">
        <v>7.0219900000000002E-2</v>
      </c>
      <c r="Q28" s="12">
        <v>7.2359199999999999E-2</v>
      </c>
      <c r="R28" s="12">
        <v>7.6312699999999997E-2</v>
      </c>
      <c r="S28" s="12">
        <v>8.3461199999999999E-2</v>
      </c>
      <c r="T28" s="12">
        <v>9.1659299999999999E-2</v>
      </c>
      <c r="U28" s="12">
        <v>9.3965300000000002E-2</v>
      </c>
      <c r="V28" s="12">
        <v>9.4929200000000005E-2</v>
      </c>
      <c r="W28" s="12">
        <v>9.0769600000000006E-2</v>
      </c>
      <c r="X28" s="12">
        <v>0.3149864</v>
      </c>
      <c r="Y28" s="12">
        <v>0.32884910000000001</v>
      </c>
      <c r="Z28" s="12">
        <v>0.30200579999999999</v>
      </c>
      <c r="AA28" s="13"/>
    </row>
    <row r="29" spans="1:27" ht="7.5" customHeight="1" x14ac:dyDescent="0.35">
      <c r="A29" s="9" t="s">
        <v>9</v>
      </c>
      <c r="B29" s="10">
        <f t="shared" si="0"/>
        <v>44224</v>
      </c>
      <c r="C29" s="11">
        <v>0.20404249999999999</v>
      </c>
      <c r="D29" s="12">
        <v>0.17966969999999999</v>
      </c>
      <c r="E29" s="12">
        <v>0.17005629999999999</v>
      </c>
      <c r="F29" s="12">
        <v>0.1703624</v>
      </c>
      <c r="G29" s="12">
        <v>0.18030409999999999</v>
      </c>
      <c r="H29" s="12">
        <v>4.3808E-2</v>
      </c>
      <c r="I29" s="12">
        <v>5.5122600000000001E-2</v>
      </c>
      <c r="J29" s="12">
        <v>6.4074999999999993E-2</v>
      </c>
      <c r="K29" s="12">
        <v>6.7625299999999999E-2</v>
      </c>
      <c r="L29" s="12">
        <v>6.9148200000000007E-2</v>
      </c>
      <c r="M29" s="12">
        <v>7.0153099999999996E-2</v>
      </c>
      <c r="N29" s="12">
        <v>6.86726E-2</v>
      </c>
      <c r="O29" s="12">
        <v>6.7961999999999995E-2</v>
      </c>
      <c r="P29" s="12">
        <v>6.9154999999999994E-2</v>
      </c>
      <c r="Q29" s="12">
        <v>7.0449100000000001E-2</v>
      </c>
      <c r="R29" s="12">
        <v>7.3388599999999998E-2</v>
      </c>
      <c r="S29" s="12">
        <v>8.1646800000000005E-2</v>
      </c>
      <c r="T29" s="12">
        <v>9.0903899999999996E-2</v>
      </c>
      <c r="U29" s="12">
        <v>9.4231200000000001E-2</v>
      </c>
      <c r="V29" s="12">
        <v>9.5104599999999997E-2</v>
      </c>
      <c r="W29" s="12">
        <v>9.0294200000000005E-2</v>
      </c>
      <c r="X29" s="12">
        <v>0.31882729999999998</v>
      </c>
      <c r="Y29" s="12">
        <v>0.33448820000000001</v>
      </c>
      <c r="Z29" s="12">
        <v>0.30793720000000002</v>
      </c>
      <c r="AA29" s="13"/>
    </row>
    <row r="30" spans="1:27" ht="7.5" customHeight="1" x14ac:dyDescent="0.35">
      <c r="A30" s="9" t="s">
        <v>3</v>
      </c>
      <c r="B30" s="10">
        <f t="shared" si="0"/>
        <v>44225</v>
      </c>
      <c r="C30" s="11">
        <v>0.20787430000000001</v>
      </c>
      <c r="D30" s="12">
        <v>0.18037439999999999</v>
      </c>
      <c r="E30" s="12">
        <v>0.1687544</v>
      </c>
      <c r="F30" s="12">
        <v>0.1670895</v>
      </c>
      <c r="G30" s="12">
        <v>0.18121110000000001</v>
      </c>
      <c r="H30" s="12">
        <v>4.4521100000000001E-2</v>
      </c>
      <c r="I30" s="12">
        <v>5.6614499999999998E-2</v>
      </c>
      <c r="J30" s="12">
        <v>6.3286599999999998E-2</v>
      </c>
      <c r="K30" s="12">
        <v>6.7671999999999996E-2</v>
      </c>
      <c r="L30" s="12">
        <v>7.0981699999999995E-2</v>
      </c>
      <c r="M30" s="12">
        <v>7.0181499999999994E-2</v>
      </c>
      <c r="N30" s="12">
        <v>6.9431000000000007E-2</v>
      </c>
      <c r="O30" s="12">
        <v>6.9644399999999995E-2</v>
      </c>
      <c r="P30" s="12">
        <v>7.1157600000000001E-2</v>
      </c>
      <c r="Q30" s="12">
        <v>7.1909200000000006E-2</v>
      </c>
      <c r="R30" s="12">
        <v>7.6373700000000003E-2</v>
      </c>
      <c r="S30" s="12">
        <v>8.6050000000000001E-2</v>
      </c>
      <c r="T30" s="12">
        <v>9.4032900000000003E-2</v>
      </c>
      <c r="U30" s="12">
        <v>9.4610299999999994E-2</v>
      </c>
      <c r="V30" s="12">
        <v>9.4713199999999997E-2</v>
      </c>
      <c r="W30" s="12">
        <v>8.9022299999999999E-2</v>
      </c>
      <c r="X30" s="12">
        <v>0.3106237</v>
      </c>
      <c r="Y30" s="12">
        <v>0.33090900000000001</v>
      </c>
      <c r="Z30" s="12">
        <v>0.31796770000000002</v>
      </c>
      <c r="AA30" s="13"/>
    </row>
    <row r="31" spans="1:27" ht="7.5" customHeight="1" x14ac:dyDescent="0.35">
      <c r="A31" s="9" t="s">
        <v>4</v>
      </c>
      <c r="B31" s="10">
        <f t="shared" si="0"/>
        <v>44226</v>
      </c>
      <c r="C31" s="11">
        <v>0.21599299999999999</v>
      </c>
      <c r="D31" s="12">
        <v>0.1956301</v>
      </c>
      <c r="E31" s="12">
        <v>0.1748873</v>
      </c>
      <c r="F31" s="12">
        <v>0.17007349999999999</v>
      </c>
      <c r="G31" s="12">
        <v>0.1759328</v>
      </c>
      <c r="H31" s="12">
        <v>4.0033300000000001E-2</v>
      </c>
      <c r="I31" s="12">
        <v>4.6865200000000003E-2</v>
      </c>
      <c r="J31" s="12">
        <v>5.7045999999999999E-2</v>
      </c>
      <c r="K31" s="12">
        <v>6.9735099999999994E-2</v>
      </c>
      <c r="L31" s="12">
        <v>7.6870599999999997E-2</v>
      </c>
      <c r="M31" s="12">
        <v>8.1510600000000002E-2</v>
      </c>
      <c r="N31" s="12">
        <v>8.4591399999999997E-2</v>
      </c>
      <c r="O31" s="12">
        <v>8.6459599999999998E-2</v>
      </c>
      <c r="P31" s="12">
        <v>8.83689E-2</v>
      </c>
      <c r="Q31" s="12">
        <v>8.9835100000000001E-2</v>
      </c>
      <c r="R31" s="12">
        <v>8.7571999999999997E-2</v>
      </c>
      <c r="S31" s="12">
        <v>9.1531399999999999E-2</v>
      </c>
      <c r="T31" s="12">
        <v>9.8893300000000003E-2</v>
      </c>
      <c r="U31" s="12">
        <v>9.8253099999999996E-2</v>
      </c>
      <c r="V31" s="12">
        <v>9.6227300000000002E-2</v>
      </c>
      <c r="W31" s="12">
        <v>9.0664999999999996E-2</v>
      </c>
      <c r="X31" s="12">
        <v>0.31268820000000003</v>
      </c>
      <c r="Y31" s="12">
        <v>0.336146</v>
      </c>
      <c r="Z31" s="12">
        <v>0.3280824</v>
      </c>
      <c r="AA31" s="13"/>
    </row>
    <row r="32" spans="1:27" ht="7.5" customHeight="1" thickBot="1" x14ac:dyDescent="0.4">
      <c r="A32" s="14" t="s">
        <v>5</v>
      </c>
      <c r="B32" s="15">
        <f t="shared" si="0"/>
        <v>44227</v>
      </c>
      <c r="C32" s="16">
        <v>0.22779579999999999</v>
      </c>
      <c r="D32" s="17">
        <v>0.20195109999999999</v>
      </c>
      <c r="E32" s="17">
        <v>0.1795629</v>
      </c>
      <c r="F32" s="17">
        <v>0.18115339999999999</v>
      </c>
      <c r="G32" s="17">
        <v>0.17593120000000001</v>
      </c>
      <c r="H32" s="17">
        <v>3.86354E-2</v>
      </c>
      <c r="I32" s="17">
        <v>4.5820100000000002E-2</v>
      </c>
      <c r="J32" s="17">
        <v>5.3511499999999997E-2</v>
      </c>
      <c r="K32" s="17">
        <v>6.5892900000000004E-2</v>
      </c>
      <c r="L32" s="17">
        <v>7.5638999999999998E-2</v>
      </c>
      <c r="M32" s="17">
        <v>8.25737E-2</v>
      </c>
      <c r="N32" s="17">
        <v>8.4529300000000002E-2</v>
      </c>
      <c r="O32" s="17">
        <v>8.2862699999999997E-2</v>
      </c>
      <c r="P32" s="17">
        <v>8.1674300000000005E-2</v>
      </c>
      <c r="Q32" s="17">
        <v>7.6321100000000003E-2</v>
      </c>
      <c r="R32" s="17">
        <v>7.3384000000000005E-2</v>
      </c>
      <c r="S32" s="17">
        <v>7.6389200000000004E-2</v>
      </c>
      <c r="T32" s="17">
        <v>8.5755799999999993E-2</v>
      </c>
      <c r="U32" s="17">
        <v>9.0291300000000005E-2</v>
      </c>
      <c r="V32" s="17">
        <v>9.1391299999999995E-2</v>
      </c>
      <c r="W32" s="17">
        <v>8.7540499999999993E-2</v>
      </c>
      <c r="X32" s="17">
        <v>0.3026163</v>
      </c>
      <c r="Y32" s="17">
        <v>0.31162220000000002</v>
      </c>
      <c r="Z32" s="17">
        <v>0.29881089999999999</v>
      </c>
      <c r="AA32" s="18"/>
    </row>
    <row r="33" spans="1:27" ht="7.5" customHeight="1" x14ac:dyDescent="0.35">
      <c r="A33" s="4" t="s">
        <v>6</v>
      </c>
      <c r="B33" s="5">
        <f t="shared" si="0"/>
        <v>44228</v>
      </c>
      <c r="C33" s="6">
        <v>0.2044253</v>
      </c>
      <c r="D33" s="7">
        <v>0.18573020000000001</v>
      </c>
      <c r="E33" s="7">
        <v>0.1713288</v>
      </c>
      <c r="F33" s="7">
        <v>0.16863120000000001</v>
      </c>
      <c r="G33" s="7">
        <v>0.1838311</v>
      </c>
      <c r="H33" s="7">
        <v>4.4145999999999998E-2</v>
      </c>
      <c r="I33" s="7">
        <v>5.5377999999999997E-2</v>
      </c>
      <c r="J33" s="7">
        <v>6.4183599999999993E-2</v>
      </c>
      <c r="K33" s="7">
        <v>6.8089800000000006E-2</v>
      </c>
      <c r="L33" s="7">
        <v>7.0957000000000006E-2</v>
      </c>
      <c r="M33" s="7">
        <v>7.2416300000000003E-2</v>
      </c>
      <c r="N33" s="7">
        <v>7.0946899999999993E-2</v>
      </c>
      <c r="O33" s="7">
        <v>7.1162600000000006E-2</v>
      </c>
      <c r="P33" s="7">
        <v>7.2015599999999999E-2</v>
      </c>
      <c r="Q33" s="7">
        <v>7.0780399999999993E-2</v>
      </c>
      <c r="R33" s="7">
        <v>7.2990100000000002E-2</v>
      </c>
      <c r="S33" s="7">
        <v>8.0666799999999997E-2</v>
      </c>
      <c r="T33" s="7">
        <v>9.0347700000000003E-2</v>
      </c>
      <c r="U33" s="7">
        <v>9.3162599999999998E-2</v>
      </c>
      <c r="V33" s="7">
        <v>9.4778699999999994E-2</v>
      </c>
      <c r="W33" s="7">
        <v>8.9179900000000006E-2</v>
      </c>
      <c r="X33" s="7">
        <v>0.30610159999999997</v>
      </c>
      <c r="Y33" s="7">
        <v>0.32095069999999998</v>
      </c>
      <c r="Z33" s="7">
        <v>0.3012148</v>
      </c>
      <c r="AA33" s="8"/>
    </row>
    <row r="34" spans="1:27" ht="7.5" customHeight="1" x14ac:dyDescent="0.35">
      <c r="A34" s="9" t="s">
        <v>7</v>
      </c>
      <c r="B34" s="10">
        <f t="shared" si="0"/>
        <v>44229</v>
      </c>
      <c r="C34" s="11">
        <v>0.2040846</v>
      </c>
      <c r="D34" s="12">
        <v>0.1767406</v>
      </c>
      <c r="E34" s="12">
        <v>0.1665307</v>
      </c>
      <c r="F34" s="12">
        <v>0.1662294</v>
      </c>
      <c r="G34" s="12">
        <v>0.17882239999999999</v>
      </c>
      <c r="H34" s="12">
        <v>4.4420099999999997E-2</v>
      </c>
      <c r="I34" s="12">
        <v>5.4875E-2</v>
      </c>
      <c r="J34" s="12">
        <v>6.3323199999999996E-2</v>
      </c>
      <c r="K34" s="12">
        <v>6.8066500000000002E-2</v>
      </c>
      <c r="L34" s="12">
        <v>6.9087599999999999E-2</v>
      </c>
      <c r="M34" s="12">
        <v>6.9003300000000004E-2</v>
      </c>
      <c r="N34" s="12">
        <v>6.9659600000000002E-2</v>
      </c>
      <c r="O34" s="12">
        <v>7.0174899999999998E-2</v>
      </c>
      <c r="P34" s="12">
        <v>6.9668800000000003E-2</v>
      </c>
      <c r="Q34" s="12">
        <v>7.0127700000000001E-2</v>
      </c>
      <c r="R34" s="12">
        <v>7.3594099999999996E-2</v>
      </c>
      <c r="S34" s="12">
        <v>7.9297699999999999E-2</v>
      </c>
      <c r="T34" s="12">
        <v>8.9531399999999997E-2</v>
      </c>
      <c r="U34" s="12">
        <v>9.2798699999999998E-2</v>
      </c>
      <c r="V34" s="12">
        <v>9.4142299999999998E-2</v>
      </c>
      <c r="W34" s="12">
        <v>8.9745400000000003E-2</v>
      </c>
      <c r="X34" s="12">
        <v>0.30841659999999999</v>
      </c>
      <c r="Y34" s="12">
        <v>0.3200693</v>
      </c>
      <c r="Z34" s="12">
        <v>0.29901879999999997</v>
      </c>
      <c r="AA34" s="13"/>
    </row>
    <row r="35" spans="1:27" ht="7.5" customHeight="1" x14ac:dyDescent="0.35">
      <c r="A35" s="9" t="s">
        <v>8</v>
      </c>
      <c r="B35" s="10">
        <f t="shared" si="0"/>
        <v>44230</v>
      </c>
      <c r="C35" s="11">
        <v>0.2031946</v>
      </c>
      <c r="D35" s="12">
        <v>0.17929039999999999</v>
      </c>
      <c r="E35" s="12">
        <v>0.1684225</v>
      </c>
      <c r="F35" s="12">
        <v>0.1686761</v>
      </c>
      <c r="G35" s="12">
        <v>0.17962829999999999</v>
      </c>
      <c r="H35" s="12">
        <v>4.3661199999999997E-2</v>
      </c>
      <c r="I35" s="12">
        <v>5.5355099999999997E-2</v>
      </c>
      <c r="J35" s="12">
        <v>6.3459399999999999E-2</v>
      </c>
      <c r="K35" s="12">
        <v>6.7864099999999997E-2</v>
      </c>
      <c r="L35" s="12">
        <v>6.95128E-2</v>
      </c>
      <c r="M35" s="12">
        <v>6.8724499999999994E-2</v>
      </c>
      <c r="N35" s="12">
        <v>6.8997100000000006E-2</v>
      </c>
      <c r="O35" s="12">
        <v>6.8884899999999999E-2</v>
      </c>
      <c r="P35" s="12">
        <v>7.1644600000000003E-2</v>
      </c>
      <c r="Q35" s="12">
        <v>7.1989499999999998E-2</v>
      </c>
      <c r="R35" s="12">
        <v>7.3141399999999995E-2</v>
      </c>
      <c r="S35" s="12">
        <v>8.0768199999999998E-2</v>
      </c>
      <c r="T35" s="12">
        <v>9.0771699999999997E-2</v>
      </c>
      <c r="U35" s="12">
        <v>9.2891600000000005E-2</v>
      </c>
      <c r="V35" s="12">
        <v>9.4295699999999996E-2</v>
      </c>
      <c r="W35" s="12">
        <v>8.9130100000000004E-2</v>
      </c>
      <c r="X35" s="12">
        <v>0.30649130000000002</v>
      </c>
      <c r="Y35" s="12">
        <v>0.3181812</v>
      </c>
      <c r="Z35" s="12">
        <v>0.29995490000000002</v>
      </c>
      <c r="AA35" s="13"/>
    </row>
    <row r="36" spans="1:27" ht="7.5" customHeight="1" x14ac:dyDescent="0.35">
      <c r="A36" s="9" t="s">
        <v>9</v>
      </c>
      <c r="B36" s="10">
        <f t="shared" si="0"/>
        <v>44231</v>
      </c>
      <c r="C36" s="11">
        <v>0.20297689999999999</v>
      </c>
      <c r="D36" s="12">
        <v>0.17851410000000001</v>
      </c>
      <c r="E36" s="12">
        <v>0.17105580000000001</v>
      </c>
      <c r="F36" s="12">
        <v>0.17546629999999999</v>
      </c>
      <c r="G36" s="12">
        <v>0.17954339999999999</v>
      </c>
      <c r="H36" s="12">
        <v>4.3805299999999998E-2</v>
      </c>
      <c r="I36" s="12">
        <v>5.5035000000000001E-2</v>
      </c>
      <c r="J36" s="12">
        <v>6.2696299999999996E-2</v>
      </c>
      <c r="K36" s="12">
        <v>6.7870799999999995E-2</v>
      </c>
      <c r="L36" s="12">
        <v>6.8109600000000006E-2</v>
      </c>
      <c r="M36" s="12">
        <v>7.2221199999999999E-2</v>
      </c>
      <c r="N36" s="12">
        <v>6.9766099999999998E-2</v>
      </c>
      <c r="O36" s="12">
        <v>6.8717500000000001E-2</v>
      </c>
      <c r="P36" s="12">
        <v>7.0693099999999995E-2</v>
      </c>
      <c r="Q36" s="12">
        <v>7.15422E-2</v>
      </c>
      <c r="R36" s="12">
        <v>7.3416599999999999E-2</v>
      </c>
      <c r="S36" s="12">
        <v>7.9498299999999994E-2</v>
      </c>
      <c r="T36" s="12">
        <v>8.9687000000000003E-2</v>
      </c>
      <c r="U36" s="12">
        <v>9.1468900000000006E-2</v>
      </c>
      <c r="V36" s="12">
        <v>9.2906199999999994E-2</v>
      </c>
      <c r="W36" s="12">
        <v>8.8183600000000001E-2</v>
      </c>
      <c r="X36" s="12">
        <v>0.31703999999999999</v>
      </c>
      <c r="Y36" s="12">
        <v>0.32042280000000001</v>
      </c>
      <c r="Z36" s="12">
        <v>0.30249870000000001</v>
      </c>
      <c r="AA36" s="13"/>
    </row>
    <row r="37" spans="1:27" ht="7.5" customHeight="1" x14ac:dyDescent="0.35">
      <c r="A37" s="9" t="s">
        <v>3</v>
      </c>
      <c r="B37" s="10">
        <f t="shared" si="0"/>
        <v>44232</v>
      </c>
      <c r="C37" s="11">
        <v>0.20735799999999999</v>
      </c>
      <c r="D37" s="12">
        <v>0.1804916</v>
      </c>
      <c r="E37" s="12">
        <v>0.16888710000000001</v>
      </c>
      <c r="F37" s="12">
        <v>0.1682477</v>
      </c>
      <c r="G37" s="12">
        <v>0.17993680000000001</v>
      </c>
      <c r="H37" s="12">
        <v>4.37759E-2</v>
      </c>
      <c r="I37" s="12">
        <v>5.5173699999999999E-2</v>
      </c>
      <c r="J37" s="12">
        <v>6.28576E-2</v>
      </c>
      <c r="K37" s="12">
        <v>6.8459000000000006E-2</v>
      </c>
      <c r="L37" s="12">
        <v>7.0445300000000002E-2</v>
      </c>
      <c r="M37" s="12">
        <v>7.0289299999999999E-2</v>
      </c>
      <c r="N37" s="12">
        <v>6.9121299999999997E-2</v>
      </c>
      <c r="O37" s="12">
        <v>6.98381E-2</v>
      </c>
      <c r="P37" s="12">
        <v>7.1288900000000002E-2</v>
      </c>
      <c r="Q37" s="12">
        <v>7.0567900000000003E-2</v>
      </c>
      <c r="R37" s="12">
        <v>7.3027900000000007E-2</v>
      </c>
      <c r="S37" s="12">
        <v>8.0397499999999997E-2</v>
      </c>
      <c r="T37" s="12">
        <v>9.1775399999999993E-2</v>
      </c>
      <c r="U37" s="12">
        <v>9.2372300000000004E-2</v>
      </c>
      <c r="V37" s="12">
        <v>9.2199799999999998E-2</v>
      </c>
      <c r="W37" s="12">
        <v>8.7506500000000001E-2</v>
      </c>
      <c r="X37" s="12">
        <v>0.30381219999999998</v>
      </c>
      <c r="Y37" s="12">
        <v>0.32182189999999999</v>
      </c>
      <c r="Z37" s="12">
        <v>0.310471</v>
      </c>
      <c r="AA37" s="13"/>
    </row>
    <row r="38" spans="1:27" ht="7.5" customHeight="1" x14ac:dyDescent="0.35">
      <c r="A38" s="9" t="s">
        <v>4</v>
      </c>
      <c r="B38" s="10">
        <f t="shared" si="0"/>
        <v>44233</v>
      </c>
      <c r="C38" s="11">
        <v>0.214175</v>
      </c>
      <c r="D38" s="12">
        <v>0.18597379999999999</v>
      </c>
      <c r="E38" s="12">
        <v>0.17237430000000001</v>
      </c>
      <c r="F38" s="12">
        <v>0.1676127</v>
      </c>
      <c r="G38" s="12">
        <v>0.1733034</v>
      </c>
      <c r="H38" s="12">
        <v>3.96233E-2</v>
      </c>
      <c r="I38" s="12">
        <v>4.6299300000000002E-2</v>
      </c>
      <c r="J38" s="12">
        <v>5.6566499999999999E-2</v>
      </c>
      <c r="K38" s="12">
        <v>6.9463200000000003E-2</v>
      </c>
      <c r="L38" s="12">
        <v>7.7096200000000004E-2</v>
      </c>
      <c r="M38" s="12">
        <v>7.9463300000000001E-2</v>
      </c>
      <c r="N38" s="12">
        <v>8.1640299999999999E-2</v>
      </c>
      <c r="O38" s="12">
        <v>8.4084900000000004E-2</v>
      </c>
      <c r="P38" s="12">
        <v>8.5647600000000004E-2</v>
      </c>
      <c r="Q38" s="12">
        <v>8.5084900000000005E-2</v>
      </c>
      <c r="R38" s="12">
        <v>8.4717799999999996E-2</v>
      </c>
      <c r="S38" s="12">
        <v>8.7134900000000001E-2</v>
      </c>
      <c r="T38" s="12">
        <v>9.4507400000000005E-2</v>
      </c>
      <c r="U38" s="12">
        <v>9.5064300000000004E-2</v>
      </c>
      <c r="V38" s="12">
        <v>9.4102599999999995E-2</v>
      </c>
      <c r="W38" s="12">
        <v>8.8403399999999993E-2</v>
      </c>
      <c r="X38" s="12">
        <v>0.30342530000000001</v>
      </c>
      <c r="Y38" s="12">
        <v>0.32437450000000001</v>
      </c>
      <c r="Z38" s="12">
        <v>0.31780439999999999</v>
      </c>
      <c r="AA38" s="13"/>
    </row>
    <row r="39" spans="1:27" ht="7.5" customHeight="1" x14ac:dyDescent="0.35">
      <c r="A39" s="9" t="s">
        <v>5</v>
      </c>
      <c r="B39" s="10">
        <f t="shared" si="0"/>
        <v>44234</v>
      </c>
      <c r="C39" s="11">
        <v>0.2209864</v>
      </c>
      <c r="D39" s="12">
        <v>0.19095760000000001</v>
      </c>
      <c r="E39" s="12">
        <v>0.1729646</v>
      </c>
      <c r="F39" s="12">
        <v>0.16831879999999999</v>
      </c>
      <c r="G39" s="12">
        <v>0.1732998</v>
      </c>
      <c r="H39" s="12">
        <v>3.73753E-2</v>
      </c>
      <c r="I39" s="12">
        <v>4.44576E-2</v>
      </c>
      <c r="J39" s="12">
        <v>5.2120899999999998E-2</v>
      </c>
      <c r="K39" s="12">
        <v>6.4763500000000002E-2</v>
      </c>
      <c r="L39" s="12">
        <v>7.4363399999999996E-2</v>
      </c>
      <c r="M39" s="12">
        <v>8.0279900000000001E-2</v>
      </c>
      <c r="N39" s="12">
        <v>8.2881499999999997E-2</v>
      </c>
      <c r="O39" s="12">
        <v>8.1417000000000003E-2</v>
      </c>
      <c r="P39" s="12">
        <v>7.9224199999999995E-2</v>
      </c>
      <c r="Q39" s="12">
        <v>7.4349799999999994E-2</v>
      </c>
      <c r="R39" s="12">
        <v>7.1717500000000003E-2</v>
      </c>
      <c r="S39" s="12">
        <v>7.3832599999999998E-2</v>
      </c>
      <c r="T39" s="12">
        <v>8.3296099999999998E-2</v>
      </c>
      <c r="U39" s="12">
        <v>8.8622999999999993E-2</v>
      </c>
      <c r="V39" s="12">
        <v>9.0157299999999996E-2</v>
      </c>
      <c r="W39" s="12">
        <v>8.7184499999999998E-2</v>
      </c>
      <c r="X39" s="12">
        <v>0.29971989999999998</v>
      </c>
      <c r="Y39" s="12">
        <v>0.30402829999999997</v>
      </c>
      <c r="Z39" s="12">
        <v>0.28792259999999997</v>
      </c>
      <c r="AA39" s="13"/>
    </row>
    <row r="40" spans="1:27" ht="7.5" customHeight="1" x14ac:dyDescent="0.35">
      <c r="A40" s="9" t="s">
        <v>6</v>
      </c>
      <c r="B40" s="10">
        <f t="shared" si="0"/>
        <v>44235</v>
      </c>
      <c r="C40" s="11">
        <v>0.1984718</v>
      </c>
      <c r="D40" s="12">
        <v>0.1759249</v>
      </c>
      <c r="E40" s="12">
        <v>0.16535810000000001</v>
      </c>
      <c r="F40" s="12">
        <v>0.16437550000000001</v>
      </c>
      <c r="G40" s="12">
        <v>0.17797160000000001</v>
      </c>
      <c r="H40" s="12">
        <v>4.35971E-2</v>
      </c>
      <c r="I40" s="12">
        <v>5.5644300000000001E-2</v>
      </c>
      <c r="J40" s="12">
        <v>6.4283599999999996E-2</v>
      </c>
      <c r="K40" s="12">
        <v>6.6784700000000002E-2</v>
      </c>
      <c r="L40" s="12">
        <v>6.9661799999999996E-2</v>
      </c>
      <c r="M40" s="12">
        <v>6.8680900000000003E-2</v>
      </c>
      <c r="N40" s="12">
        <v>6.8132999999999999E-2</v>
      </c>
      <c r="O40" s="12">
        <v>6.8106100000000003E-2</v>
      </c>
      <c r="P40" s="12">
        <v>7.0311899999999997E-2</v>
      </c>
      <c r="Q40" s="12">
        <v>6.9364300000000004E-2</v>
      </c>
      <c r="R40" s="12">
        <v>7.2492200000000007E-2</v>
      </c>
      <c r="S40" s="12">
        <v>7.8756699999999999E-2</v>
      </c>
      <c r="T40" s="12">
        <v>8.9699100000000004E-2</v>
      </c>
      <c r="U40" s="12">
        <v>9.4134099999999998E-2</v>
      </c>
      <c r="V40" s="12">
        <v>9.5048999999999995E-2</v>
      </c>
      <c r="W40" s="12">
        <v>8.8662000000000005E-2</v>
      </c>
      <c r="X40" s="12">
        <v>0.30337589999999998</v>
      </c>
      <c r="Y40" s="12">
        <v>0.31702010000000003</v>
      </c>
      <c r="Z40" s="12">
        <v>0.29418159999999999</v>
      </c>
      <c r="AA40" s="13"/>
    </row>
    <row r="41" spans="1:27" ht="7.5" customHeight="1" x14ac:dyDescent="0.35">
      <c r="A41" s="9" t="s">
        <v>7</v>
      </c>
      <c r="B41" s="10">
        <f t="shared" si="0"/>
        <v>44236</v>
      </c>
      <c r="C41" s="11">
        <v>0.20199159999999999</v>
      </c>
      <c r="D41" s="12">
        <v>0.17366760000000001</v>
      </c>
      <c r="E41" s="12">
        <v>0.1663018</v>
      </c>
      <c r="F41" s="12">
        <v>0.16457469999999999</v>
      </c>
      <c r="G41" s="12">
        <v>0.17862120000000001</v>
      </c>
      <c r="H41" s="12">
        <v>4.3572199999999998E-2</v>
      </c>
      <c r="I41" s="12">
        <v>5.56334E-2</v>
      </c>
      <c r="J41" s="12">
        <v>6.3362299999999996E-2</v>
      </c>
      <c r="K41" s="12">
        <v>6.8198700000000001E-2</v>
      </c>
      <c r="L41" s="12">
        <v>6.8889300000000001E-2</v>
      </c>
      <c r="M41" s="12">
        <v>6.7943500000000004E-2</v>
      </c>
      <c r="N41" s="12">
        <v>6.8063100000000001E-2</v>
      </c>
      <c r="O41" s="12">
        <v>6.7446099999999995E-2</v>
      </c>
      <c r="P41" s="12">
        <v>6.8235000000000004E-2</v>
      </c>
      <c r="Q41" s="12">
        <v>6.8008799999999994E-2</v>
      </c>
      <c r="R41" s="12">
        <v>7.1228100000000003E-2</v>
      </c>
      <c r="S41" s="12">
        <v>7.7075900000000003E-2</v>
      </c>
      <c r="T41" s="12">
        <v>8.7502099999999999E-2</v>
      </c>
      <c r="U41" s="12">
        <v>9.2429200000000003E-2</v>
      </c>
      <c r="V41" s="12">
        <v>9.3630199999999997E-2</v>
      </c>
      <c r="W41" s="12">
        <v>8.9131299999999997E-2</v>
      </c>
      <c r="X41" s="12">
        <v>0.3056393</v>
      </c>
      <c r="Y41" s="12">
        <v>0.3149941</v>
      </c>
      <c r="Z41" s="12">
        <v>0.29370970000000002</v>
      </c>
      <c r="AA41" s="13"/>
    </row>
    <row r="42" spans="1:27" ht="7.5" customHeight="1" x14ac:dyDescent="0.35">
      <c r="A42" s="9" t="s">
        <v>8</v>
      </c>
      <c r="B42" s="10">
        <f t="shared" si="0"/>
        <v>44237</v>
      </c>
      <c r="C42" s="11">
        <v>0.1955537</v>
      </c>
      <c r="D42" s="12">
        <v>0.1729416</v>
      </c>
      <c r="E42" s="12">
        <v>0.16267570000000001</v>
      </c>
      <c r="F42" s="12">
        <v>0.1664059</v>
      </c>
      <c r="G42" s="12">
        <v>0.17679980000000001</v>
      </c>
      <c r="H42" s="12">
        <v>4.3239899999999998E-2</v>
      </c>
      <c r="I42" s="12">
        <v>5.5500000000000001E-2</v>
      </c>
      <c r="J42" s="12">
        <v>6.4402899999999999E-2</v>
      </c>
      <c r="K42" s="12">
        <v>6.5904299999999999E-2</v>
      </c>
      <c r="L42" s="12">
        <v>6.7413299999999995E-2</v>
      </c>
      <c r="M42" s="12">
        <v>6.6621100000000003E-2</v>
      </c>
      <c r="N42" s="12">
        <v>6.7133399999999996E-2</v>
      </c>
      <c r="O42" s="12">
        <v>6.7324899999999993E-2</v>
      </c>
      <c r="P42" s="12">
        <v>6.8314E-2</v>
      </c>
      <c r="Q42" s="12">
        <v>6.8504200000000001E-2</v>
      </c>
      <c r="R42" s="12">
        <v>7.2280200000000003E-2</v>
      </c>
      <c r="S42" s="12">
        <v>7.8742099999999995E-2</v>
      </c>
      <c r="T42" s="12">
        <v>8.8552900000000004E-2</v>
      </c>
      <c r="U42" s="12">
        <v>9.2278700000000005E-2</v>
      </c>
      <c r="V42" s="12">
        <v>9.4903000000000001E-2</v>
      </c>
      <c r="W42" s="12">
        <v>8.9112499999999997E-2</v>
      </c>
      <c r="X42" s="12">
        <v>0.30396849999999997</v>
      </c>
      <c r="Y42" s="12">
        <v>0.31246249999999998</v>
      </c>
      <c r="Z42" s="12">
        <v>0.29322670000000001</v>
      </c>
      <c r="AA42" s="13"/>
    </row>
    <row r="43" spans="1:27" ht="7.5" customHeight="1" x14ac:dyDescent="0.35">
      <c r="A43" s="9" t="s">
        <v>9</v>
      </c>
      <c r="B43" s="10">
        <f t="shared" si="0"/>
        <v>44238</v>
      </c>
      <c r="C43" s="11">
        <v>0.1958763</v>
      </c>
      <c r="D43" s="12">
        <v>0.17342289999999999</v>
      </c>
      <c r="E43" s="12">
        <v>0.16492770000000001</v>
      </c>
      <c r="F43" s="12">
        <v>0.16862679999999999</v>
      </c>
      <c r="G43" s="12">
        <v>0.17796380000000001</v>
      </c>
      <c r="H43" s="12">
        <v>4.3248300000000003E-2</v>
      </c>
      <c r="I43" s="12">
        <v>5.5447999999999997E-2</v>
      </c>
      <c r="J43" s="12">
        <v>6.1991299999999999E-2</v>
      </c>
      <c r="K43" s="12">
        <v>6.5748899999999999E-2</v>
      </c>
      <c r="L43" s="12">
        <v>6.6672999999999996E-2</v>
      </c>
      <c r="M43" s="12">
        <v>6.7686099999999999E-2</v>
      </c>
      <c r="N43" s="12">
        <v>6.7373000000000002E-2</v>
      </c>
      <c r="O43" s="12">
        <v>6.7168699999999998E-2</v>
      </c>
      <c r="P43" s="12">
        <v>6.8693599999999994E-2</v>
      </c>
      <c r="Q43" s="12">
        <v>6.7943299999999998E-2</v>
      </c>
      <c r="R43" s="12">
        <v>7.2106699999999996E-2</v>
      </c>
      <c r="S43" s="12">
        <v>7.5936000000000003E-2</v>
      </c>
      <c r="T43" s="12">
        <v>8.6635400000000001E-2</v>
      </c>
      <c r="U43" s="12">
        <v>9.0099100000000001E-2</v>
      </c>
      <c r="V43" s="12">
        <v>9.21791E-2</v>
      </c>
      <c r="W43" s="12">
        <v>8.76107E-2</v>
      </c>
      <c r="X43" s="12">
        <v>0.3035523</v>
      </c>
      <c r="Y43" s="12">
        <v>0.31443169999999998</v>
      </c>
      <c r="Z43" s="12">
        <v>0.2989906</v>
      </c>
      <c r="AA43" s="13"/>
    </row>
    <row r="44" spans="1:27" ht="7.5" customHeight="1" x14ac:dyDescent="0.35">
      <c r="A44" s="9" t="s">
        <v>3</v>
      </c>
      <c r="B44" s="10">
        <f t="shared" si="0"/>
        <v>44239</v>
      </c>
      <c r="C44" s="11">
        <v>0.2009869</v>
      </c>
      <c r="D44" s="12">
        <v>0.17704839999999999</v>
      </c>
      <c r="E44" s="12">
        <v>0.16597310000000001</v>
      </c>
      <c r="F44" s="12">
        <v>0.16456770000000001</v>
      </c>
      <c r="G44" s="12">
        <v>0.1771596</v>
      </c>
      <c r="H44" s="12">
        <v>4.3449700000000001E-2</v>
      </c>
      <c r="I44" s="12">
        <v>5.4929800000000001E-2</v>
      </c>
      <c r="J44" s="12">
        <v>6.2285699999999999E-2</v>
      </c>
      <c r="K44" s="12">
        <v>6.5862199999999996E-2</v>
      </c>
      <c r="L44" s="12">
        <v>6.7243800000000006E-2</v>
      </c>
      <c r="M44" s="12">
        <v>6.76485E-2</v>
      </c>
      <c r="N44" s="12">
        <v>6.6634200000000005E-2</v>
      </c>
      <c r="O44" s="12">
        <v>6.7405000000000007E-2</v>
      </c>
      <c r="P44" s="12">
        <v>6.8774100000000005E-2</v>
      </c>
      <c r="Q44" s="12">
        <v>6.7084299999999999E-2</v>
      </c>
      <c r="R44" s="12">
        <v>7.02213E-2</v>
      </c>
      <c r="S44" s="12">
        <v>7.5302999999999995E-2</v>
      </c>
      <c r="T44" s="12">
        <v>8.6152999999999993E-2</v>
      </c>
      <c r="U44" s="12">
        <v>9.0369599999999994E-2</v>
      </c>
      <c r="V44" s="12">
        <v>9.1700199999999996E-2</v>
      </c>
      <c r="W44" s="12">
        <v>8.6970599999999995E-2</v>
      </c>
      <c r="X44" s="12">
        <v>0.29933130000000002</v>
      </c>
      <c r="Y44" s="12">
        <v>0.31724950000000002</v>
      </c>
      <c r="Z44" s="12">
        <v>0.30477290000000001</v>
      </c>
      <c r="AA44" s="13"/>
    </row>
    <row r="45" spans="1:27" ht="7.5" customHeight="1" x14ac:dyDescent="0.35">
      <c r="A45" s="9" t="s">
        <v>4</v>
      </c>
      <c r="B45" s="10">
        <f t="shared" si="0"/>
        <v>44240</v>
      </c>
      <c r="C45" s="11">
        <v>0.20852080000000001</v>
      </c>
      <c r="D45" s="12">
        <v>0.18150440000000001</v>
      </c>
      <c r="E45" s="12">
        <v>0.16883780000000001</v>
      </c>
      <c r="F45" s="12">
        <v>0.1651118</v>
      </c>
      <c r="G45" s="12">
        <v>0.17160439999999999</v>
      </c>
      <c r="H45" s="12">
        <v>3.8636200000000002E-2</v>
      </c>
      <c r="I45" s="12">
        <v>4.5881100000000001E-2</v>
      </c>
      <c r="J45" s="12">
        <v>5.7146200000000001E-2</v>
      </c>
      <c r="K45" s="12">
        <v>6.8825899999999995E-2</v>
      </c>
      <c r="L45" s="12">
        <v>7.8001299999999996E-2</v>
      </c>
      <c r="M45" s="12">
        <v>8.00984E-2</v>
      </c>
      <c r="N45" s="12">
        <v>8.1445100000000006E-2</v>
      </c>
      <c r="O45" s="12">
        <v>8.3302200000000007E-2</v>
      </c>
      <c r="P45" s="12">
        <v>8.3514500000000005E-2</v>
      </c>
      <c r="Q45" s="12">
        <v>8.3161899999999997E-2</v>
      </c>
      <c r="R45" s="12">
        <v>8.2544400000000004E-2</v>
      </c>
      <c r="S45" s="12">
        <v>8.4285499999999999E-2</v>
      </c>
      <c r="T45" s="12">
        <v>9.2787599999999998E-2</v>
      </c>
      <c r="U45" s="12">
        <v>9.5017199999999996E-2</v>
      </c>
      <c r="V45" s="12">
        <v>9.3024599999999999E-2</v>
      </c>
      <c r="W45" s="12">
        <v>8.7312299999999995E-2</v>
      </c>
      <c r="X45" s="12">
        <v>0.30048419999999998</v>
      </c>
      <c r="Y45" s="12">
        <v>0.32336890000000001</v>
      </c>
      <c r="Z45" s="12">
        <v>0.31704100000000002</v>
      </c>
      <c r="AA45" s="13"/>
    </row>
    <row r="46" spans="1:27" ht="7.5" customHeight="1" x14ac:dyDescent="0.35">
      <c r="A46" s="9" t="s">
        <v>5</v>
      </c>
      <c r="B46" s="10">
        <f t="shared" si="0"/>
        <v>44241</v>
      </c>
      <c r="C46" s="11">
        <v>0.21562239999999999</v>
      </c>
      <c r="D46" s="12">
        <v>0.18785399999999999</v>
      </c>
      <c r="E46" s="12">
        <v>0.16992760000000001</v>
      </c>
      <c r="F46" s="12">
        <v>0.1680422</v>
      </c>
      <c r="G46" s="12">
        <v>0.17542460000000001</v>
      </c>
      <c r="H46" s="12">
        <v>3.7459399999999997E-2</v>
      </c>
      <c r="I46" s="12">
        <v>4.4008800000000001E-2</v>
      </c>
      <c r="J46" s="12">
        <v>5.2771600000000002E-2</v>
      </c>
      <c r="K46" s="12">
        <v>6.5330799999999994E-2</v>
      </c>
      <c r="L46" s="12">
        <v>7.4002799999999994E-2</v>
      </c>
      <c r="M46" s="12">
        <v>7.9350299999999999E-2</v>
      </c>
      <c r="N46" s="12">
        <v>8.1000100000000005E-2</v>
      </c>
      <c r="O46" s="12">
        <v>7.9067399999999996E-2</v>
      </c>
      <c r="P46" s="12">
        <v>7.7094499999999996E-2</v>
      </c>
      <c r="Q46" s="12">
        <v>7.2387099999999996E-2</v>
      </c>
      <c r="R46" s="12">
        <v>6.9437799999999994E-2</v>
      </c>
      <c r="S46" s="12">
        <v>7.2220800000000002E-2</v>
      </c>
      <c r="T46" s="12">
        <v>8.1483200000000006E-2</v>
      </c>
      <c r="U46" s="12">
        <v>8.6899400000000002E-2</v>
      </c>
      <c r="V46" s="12">
        <v>8.9480599999999993E-2</v>
      </c>
      <c r="W46" s="12">
        <v>8.5343699999999995E-2</v>
      </c>
      <c r="X46" s="12">
        <v>0.29095130000000002</v>
      </c>
      <c r="Y46" s="12">
        <v>0.2970428</v>
      </c>
      <c r="Z46" s="12">
        <v>0.27719709999999997</v>
      </c>
      <c r="AA46" s="13"/>
    </row>
    <row r="47" spans="1:27" ht="7.5" customHeight="1" x14ac:dyDescent="0.35">
      <c r="A47" s="9" t="s">
        <v>6</v>
      </c>
      <c r="B47" s="10">
        <f t="shared" si="0"/>
        <v>44242</v>
      </c>
      <c r="C47" s="11">
        <v>0.19268750000000001</v>
      </c>
      <c r="D47" s="12">
        <v>0.17401079999999999</v>
      </c>
      <c r="E47" s="12">
        <v>0.16039780000000001</v>
      </c>
      <c r="F47" s="12">
        <v>0.1622595</v>
      </c>
      <c r="G47" s="12">
        <v>0.1772106</v>
      </c>
      <c r="H47" s="12">
        <v>4.5012400000000001E-2</v>
      </c>
      <c r="I47" s="12">
        <v>5.6523499999999997E-2</v>
      </c>
      <c r="J47" s="12">
        <v>6.4801499999999998E-2</v>
      </c>
      <c r="K47" s="12">
        <v>6.6927799999999996E-2</v>
      </c>
      <c r="L47" s="12">
        <v>6.85698E-2</v>
      </c>
      <c r="M47" s="12">
        <v>6.7299800000000007E-2</v>
      </c>
      <c r="N47" s="12">
        <v>6.6155400000000003E-2</v>
      </c>
      <c r="O47" s="12">
        <v>6.5843600000000002E-2</v>
      </c>
      <c r="P47" s="12">
        <v>6.71543E-2</v>
      </c>
      <c r="Q47" s="12">
        <v>6.8028199999999997E-2</v>
      </c>
      <c r="R47" s="12">
        <v>7.1483400000000002E-2</v>
      </c>
      <c r="S47" s="12">
        <v>7.7500700000000006E-2</v>
      </c>
      <c r="T47" s="12">
        <v>8.7982900000000003E-2</v>
      </c>
      <c r="U47" s="12">
        <v>9.3868300000000002E-2</v>
      </c>
      <c r="V47" s="12">
        <v>9.4225600000000007E-2</v>
      </c>
      <c r="W47" s="12">
        <v>8.9329699999999998E-2</v>
      </c>
      <c r="X47" s="12">
        <v>0.30674400000000002</v>
      </c>
      <c r="Y47" s="12">
        <v>0.31531189999999998</v>
      </c>
      <c r="Z47" s="12">
        <v>0.29076629999999998</v>
      </c>
      <c r="AA47" s="13"/>
    </row>
    <row r="48" spans="1:27" ht="7.5" customHeight="1" x14ac:dyDescent="0.35">
      <c r="A48" s="9" t="s">
        <v>7</v>
      </c>
      <c r="B48" s="10">
        <f t="shared" si="0"/>
        <v>44243</v>
      </c>
      <c r="C48" s="11">
        <v>0.1968019</v>
      </c>
      <c r="D48" s="12">
        <v>0.17287540000000001</v>
      </c>
      <c r="E48" s="12">
        <v>0.16613040000000001</v>
      </c>
      <c r="F48" s="12">
        <v>0.16238710000000001</v>
      </c>
      <c r="G48" s="12">
        <v>0.18176290000000001</v>
      </c>
      <c r="H48" s="12">
        <v>4.3633400000000003E-2</v>
      </c>
      <c r="I48" s="12">
        <v>5.6055500000000001E-2</v>
      </c>
      <c r="J48" s="12">
        <v>6.3232300000000005E-2</v>
      </c>
      <c r="K48" s="12">
        <v>6.5366599999999997E-2</v>
      </c>
      <c r="L48" s="12">
        <v>6.7081000000000002E-2</v>
      </c>
      <c r="M48" s="12">
        <v>6.7606399999999997E-2</v>
      </c>
      <c r="N48" s="12">
        <v>6.6686099999999998E-2</v>
      </c>
      <c r="O48" s="12">
        <v>6.6113900000000003E-2</v>
      </c>
      <c r="P48" s="12">
        <v>6.6477999999999995E-2</v>
      </c>
      <c r="Q48" s="12">
        <v>6.7650399999999999E-2</v>
      </c>
      <c r="R48" s="12">
        <v>7.0365200000000003E-2</v>
      </c>
      <c r="S48" s="12">
        <v>7.60855E-2</v>
      </c>
      <c r="T48" s="12">
        <v>8.64727E-2</v>
      </c>
      <c r="U48" s="12">
        <v>9.3343700000000002E-2</v>
      </c>
      <c r="V48" s="12">
        <v>9.4173400000000004E-2</v>
      </c>
      <c r="W48" s="12">
        <v>8.8537099999999994E-2</v>
      </c>
      <c r="X48" s="12">
        <v>0.30396519999999999</v>
      </c>
      <c r="Y48" s="12">
        <v>0.31920280000000001</v>
      </c>
      <c r="Z48" s="12">
        <v>0.29720400000000002</v>
      </c>
      <c r="AA48" s="13"/>
    </row>
    <row r="49" spans="1:27" ht="7.5" customHeight="1" x14ac:dyDescent="0.35">
      <c r="A49" s="9" t="s">
        <v>8</v>
      </c>
      <c r="B49" s="10">
        <f t="shared" si="0"/>
        <v>44244</v>
      </c>
      <c r="C49" s="11">
        <v>0.1951145</v>
      </c>
      <c r="D49" s="12">
        <v>0.17136109999999999</v>
      </c>
      <c r="E49" s="12">
        <v>0.16277059999999999</v>
      </c>
      <c r="F49" s="12">
        <v>0.16254089999999999</v>
      </c>
      <c r="G49" s="12">
        <v>0.17556749999999999</v>
      </c>
      <c r="H49" s="12">
        <v>4.3494699999999997E-2</v>
      </c>
      <c r="I49" s="12">
        <v>5.6333300000000003E-2</v>
      </c>
      <c r="J49" s="12">
        <v>6.5376000000000004E-2</v>
      </c>
      <c r="K49" s="12">
        <v>6.50752E-2</v>
      </c>
      <c r="L49" s="12">
        <v>6.6217999999999999E-2</v>
      </c>
      <c r="M49" s="12">
        <v>6.5406699999999998E-2</v>
      </c>
      <c r="N49" s="12">
        <v>6.5960299999999999E-2</v>
      </c>
      <c r="O49" s="12">
        <v>6.62721E-2</v>
      </c>
      <c r="P49" s="12">
        <v>6.7568199999999995E-2</v>
      </c>
      <c r="Q49" s="12">
        <v>6.8081199999999994E-2</v>
      </c>
      <c r="R49" s="12">
        <v>7.1969599999999995E-2</v>
      </c>
      <c r="S49" s="12">
        <v>7.8392100000000006E-2</v>
      </c>
      <c r="T49" s="12">
        <v>8.6846900000000005E-2</v>
      </c>
      <c r="U49" s="12">
        <v>9.1855900000000004E-2</v>
      </c>
      <c r="V49" s="12">
        <v>9.3780000000000002E-2</v>
      </c>
      <c r="W49" s="12">
        <v>8.9019200000000007E-2</v>
      </c>
      <c r="X49" s="12">
        <v>0.30708869999999999</v>
      </c>
      <c r="Y49" s="12">
        <v>0.31119469999999999</v>
      </c>
      <c r="Z49" s="12">
        <v>0.28914099999999998</v>
      </c>
      <c r="AA49" s="13"/>
    </row>
    <row r="50" spans="1:27" ht="7.5" customHeight="1" x14ac:dyDescent="0.35">
      <c r="A50" s="9" t="s">
        <v>9</v>
      </c>
      <c r="B50" s="10">
        <f t="shared" si="0"/>
        <v>44245</v>
      </c>
      <c r="C50" s="11">
        <v>0.19577729999999999</v>
      </c>
      <c r="D50" s="12">
        <v>0.17294699999999999</v>
      </c>
      <c r="E50" s="12">
        <v>0.1612198</v>
      </c>
      <c r="F50" s="12">
        <v>0.16569980000000001</v>
      </c>
      <c r="G50" s="12">
        <v>0.17865929999999999</v>
      </c>
      <c r="H50" s="12">
        <v>4.40585E-2</v>
      </c>
      <c r="I50" s="12">
        <v>5.83259E-2</v>
      </c>
      <c r="J50" s="12">
        <v>6.3573699999999997E-2</v>
      </c>
      <c r="K50" s="12">
        <v>6.6901500000000003E-2</v>
      </c>
      <c r="L50" s="12">
        <v>6.8300299999999994E-2</v>
      </c>
      <c r="M50" s="12">
        <v>6.7605899999999997E-2</v>
      </c>
      <c r="N50" s="12">
        <v>6.7444599999999993E-2</v>
      </c>
      <c r="O50" s="12">
        <v>6.7219899999999999E-2</v>
      </c>
      <c r="P50" s="12">
        <v>6.8025299999999997E-2</v>
      </c>
      <c r="Q50" s="12">
        <v>6.8219399999999999E-2</v>
      </c>
      <c r="R50" s="12">
        <v>7.2132600000000005E-2</v>
      </c>
      <c r="S50" s="12">
        <v>7.6722899999999997E-2</v>
      </c>
      <c r="T50" s="12">
        <v>8.8300299999999998E-2</v>
      </c>
      <c r="U50" s="12">
        <v>9.38663E-2</v>
      </c>
      <c r="V50" s="12">
        <v>9.4092899999999993E-2</v>
      </c>
      <c r="W50" s="12">
        <v>8.8888700000000001E-2</v>
      </c>
      <c r="X50" s="12">
        <v>0.305483</v>
      </c>
      <c r="Y50" s="12">
        <v>0.31506309999999998</v>
      </c>
      <c r="Z50" s="12">
        <v>0.29171770000000002</v>
      </c>
      <c r="AA50" s="13"/>
    </row>
    <row r="51" spans="1:27" ht="7.5" customHeight="1" x14ac:dyDescent="0.35">
      <c r="A51" s="9" t="s">
        <v>3</v>
      </c>
      <c r="B51" s="10">
        <f t="shared" si="0"/>
        <v>44246</v>
      </c>
      <c r="C51" s="11">
        <v>0.19654720000000001</v>
      </c>
      <c r="D51" s="12">
        <v>0.17152970000000001</v>
      </c>
      <c r="E51" s="12">
        <v>0.1642315</v>
      </c>
      <c r="F51" s="12">
        <v>0.16127459999999999</v>
      </c>
      <c r="G51" s="12">
        <v>0.17817340000000001</v>
      </c>
      <c r="H51" s="12">
        <v>4.3204800000000002E-2</v>
      </c>
      <c r="I51" s="12">
        <v>5.5536200000000001E-2</v>
      </c>
      <c r="J51" s="12">
        <v>6.3931600000000005E-2</v>
      </c>
      <c r="K51" s="12">
        <v>6.55641E-2</v>
      </c>
      <c r="L51" s="12">
        <v>6.7010100000000003E-2</v>
      </c>
      <c r="M51" s="12">
        <v>6.6688700000000004E-2</v>
      </c>
      <c r="N51" s="12">
        <v>6.5335699999999997E-2</v>
      </c>
      <c r="O51" s="12">
        <v>6.4865300000000001E-2</v>
      </c>
      <c r="P51" s="12">
        <v>6.8935099999999999E-2</v>
      </c>
      <c r="Q51" s="12">
        <v>6.7179199999999994E-2</v>
      </c>
      <c r="R51" s="12">
        <v>7.1164500000000006E-2</v>
      </c>
      <c r="S51" s="12">
        <v>7.4497900000000006E-2</v>
      </c>
      <c r="T51" s="12">
        <v>8.6413100000000007E-2</v>
      </c>
      <c r="U51" s="12">
        <v>9.0137900000000007E-2</v>
      </c>
      <c r="V51" s="12">
        <v>9.1844099999999998E-2</v>
      </c>
      <c r="W51" s="12">
        <v>8.6085900000000007E-2</v>
      </c>
      <c r="X51" s="12">
        <v>0.29682530000000001</v>
      </c>
      <c r="Y51" s="12">
        <v>0.31619019999999998</v>
      </c>
      <c r="Z51" s="12">
        <v>0.30575770000000002</v>
      </c>
      <c r="AA51" s="13"/>
    </row>
    <row r="52" spans="1:27" ht="7.5" customHeight="1" x14ac:dyDescent="0.35">
      <c r="A52" s="9" t="s">
        <v>4</v>
      </c>
      <c r="B52" s="10">
        <f t="shared" si="0"/>
        <v>44247</v>
      </c>
      <c r="C52" s="11">
        <v>0.21025450000000001</v>
      </c>
      <c r="D52" s="12">
        <v>0.179812</v>
      </c>
      <c r="E52" s="12">
        <v>0.16517029999999999</v>
      </c>
      <c r="F52" s="12">
        <v>0.1610608</v>
      </c>
      <c r="G52" s="12">
        <v>0.16855239999999999</v>
      </c>
      <c r="H52" s="12">
        <v>3.7976500000000003E-2</v>
      </c>
      <c r="I52" s="12">
        <v>4.5705799999999998E-2</v>
      </c>
      <c r="J52" s="12">
        <v>5.6016299999999998E-2</v>
      </c>
      <c r="K52" s="12">
        <v>6.8892300000000004E-2</v>
      </c>
      <c r="L52" s="12">
        <v>7.5961600000000004E-2</v>
      </c>
      <c r="M52" s="12">
        <v>7.8595300000000007E-2</v>
      </c>
      <c r="N52" s="12">
        <v>8.1154699999999996E-2</v>
      </c>
      <c r="O52" s="12">
        <v>8.2572699999999999E-2</v>
      </c>
      <c r="P52" s="12">
        <v>8.41248E-2</v>
      </c>
      <c r="Q52" s="12">
        <v>8.3199800000000004E-2</v>
      </c>
      <c r="R52" s="12">
        <v>8.2070599999999994E-2</v>
      </c>
      <c r="S52" s="12">
        <v>8.3517400000000006E-2</v>
      </c>
      <c r="T52" s="12">
        <v>9.0598700000000004E-2</v>
      </c>
      <c r="U52" s="12">
        <v>9.4967200000000002E-2</v>
      </c>
      <c r="V52" s="12">
        <v>9.3036999999999995E-2</v>
      </c>
      <c r="W52" s="12">
        <v>8.7284500000000001E-2</v>
      </c>
      <c r="X52" s="12">
        <v>0.30068329999999999</v>
      </c>
      <c r="Y52" s="12">
        <v>0.33021450000000002</v>
      </c>
      <c r="Z52" s="12">
        <v>0.31648739999999997</v>
      </c>
      <c r="AA52" s="13"/>
    </row>
    <row r="53" spans="1:27" ht="7.5" customHeight="1" x14ac:dyDescent="0.35">
      <c r="A53" s="9" t="s">
        <v>5</v>
      </c>
      <c r="B53" s="10">
        <f t="shared" si="0"/>
        <v>44248</v>
      </c>
      <c r="C53" s="11">
        <v>0.2171883</v>
      </c>
      <c r="D53" s="12">
        <v>0.18386459999999999</v>
      </c>
      <c r="E53" s="12">
        <v>0.16684669999999999</v>
      </c>
      <c r="F53" s="12">
        <v>0.16049189999999999</v>
      </c>
      <c r="G53" s="12">
        <v>0.1646831</v>
      </c>
      <c r="H53" s="12">
        <v>3.72416E-2</v>
      </c>
      <c r="I53" s="12">
        <v>4.3308100000000002E-2</v>
      </c>
      <c r="J53" s="12">
        <v>5.1944900000000002E-2</v>
      </c>
      <c r="K53" s="12">
        <v>6.4873299999999995E-2</v>
      </c>
      <c r="L53" s="12">
        <v>7.3652099999999998E-2</v>
      </c>
      <c r="M53" s="12">
        <v>7.9636600000000002E-2</v>
      </c>
      <c r="N53" s="12">
        <v>8.2288799999999995E-2</v>
      </c>
      <c r="O53" s="12">
        <v>8.0093399999999995E-2</v>
      </c>
      <c r="P53" s="12">
        <v>7.7925300000000003E-2</v>
      </c>
      <c r="Q53" s="12">
        <v>7.18969E-2</v>
      </c>
      <c r="R53" s="12">
        <v>6.8145800000000006E-2</v>
      </c>
      <c r="S53" s="12">
        <v>7.05041E-2</v>
      </c>
      <c r="T53" s="12">
        <v>8.0774600000000002E-2</v>
      </c>
      <c r="U53" s="12">
        <v>8.6806599999999998E-2</v>
      </c>
      <c r="V53" s="12">
        <v>8.8833499999999996E-2</v>
      </c>
      <c r="W53" s="12">
        <v>8.4916099999999994E-2</v>
      </c>
      <c r="X53" s="12">
        <v>0.28892289999999998</v>
      </c>
      <c r="Y53" s="12">
        <v>0.29712169999999999</v>
      </c>
      <c r="Z53" s="12">
        <v>0.27447660000000002</v>
      </c>
      <c r="AA53" s="13"/>
    </row>
    <row r="54" spans="1:27" ht="7.5" customHeight="1" x14ac:dyDescent="0.35">
      <c r="A54" s="9" t="s">
        <v>6</v>
      </c>
      <c r="B54" s="10">
        <f t="shared" si="0"/>
        <v>44249</v>
      </c>
      <c r="C54" s="11">
        <v>0.1856788</v>
      </c>
      <c r="D54" s="12">
        <v>0.16748969999999999</v>
      </c>
      <c r="E54" s="12">
        <v>0.1575676</v>
      </c>
      <c r="F54" s="12">
        <v>0.16011320000000001</v>
      </c>
      <c r="G54" s="12">
        <v>0.17899399999999999</v>
      </c>
      <c r="H54" s="12">
        <v>4.6125699999999999E-2</v>
      </c>
      <c r="I54" s="12">
        <v>5.7220800000000002E-2</v>
      </c>
      <c r="J54" s="12">
        <v>6.4482499999999998E-2</v>
      </c>
      <c r="K54" s="12">
        <v>6.6510399999999997E-2</v>
      </c>
      <c r="L54" s="12">
        <v>6.7275199999999993E-2</v>
      </c>
      <c r="M54" s="12">
        <v>6.67735E-2</v>
      </c>
      <c r="N54" s="12">
        <v>6.4855800000000005E-2</v>
      </c>
      <c r="O54" s="12">
        <v>6.3755599999999996E-2</v>
      </c>
      <c r="P54" s="12">
        <v>6.5829600000000002E-2</v>
      </c>
      <c r="Q54" s="12">
        <v>6.5702700000000003E-2</v>
      </c>
      <c r="R54" s="12">
        <v>6.9656499999999996E-2</v>
      </c>
      <c r="S54" s="12">
        <v>7.4484400000000006E-2</v>
      </c>
      <c r="T54" s="12">
        <v>8.5184200000000002E-2</v>
      </c>
      <c r="U54" s="12">
        <v>9.2575000000000005E-2</v>
      </c>
      <c r="V54" s="12">
        <v>9.4085100000000005E-2</v>
      </c>
      <c r="W54" s="12">
        <v>8.8715600000000006E-2</v>
      </c>
      <c r="X54" s="12">
        <v>0.30319370000000001</v>
      </c>
      <c r="Y54" s="12">
        <v>0.3079461</v>
      </c>
      <c r="Z54" s="12">
        <v>0.28125790000000001</v>
      </c>
      <c r="AA54" s="13"/>
    </row>
    <row r="55" spans="1:27" ht="7.5" customHeight="1" x14ac:dyDescent="0.35">
      <c r="A55" s="9" t="s">
        <v>7</v>
      </c>
      <c r="B55" s="10">
        <f t="shared" si="0"/>
        <v>44250</v>
      </c>
      <c r="C55" s="11">
        <v>0.19332389999999999</v>
      </c>
      <c r="D55" s="12">
        <v>0.16526840000000001</v>
      </c>
      <c r="E55" s="12">
        <v>0.154641</v>
      </c>
      <c r="F55" s="12">
        <v>0.15549289999999999</v>
      </c>
      <c r="G55" s="12">
        <v>0.18147289999999999</v>
      </c>
      <c r="H55" s="12">
        <v>4.2580199999999999E-2</v>
      </c>
      <c r="I55" s="12">
        <v>5.5254499999999998E-2</v>
      </c>
      <c r="J55" s="12">
        <v>6.2256100000000002E-2</v>
      </c>
      <c r="K55" s="12">
        <v>6.4540100000000003E-2</v>
      </c>
      <c r="L55" s="12">
        <v>6.5885799999999994E-2</v>
      </c>
      <c r="M55" s="12">
        <v>6.5155599999999994E-2</v>
      </c>
      <c r="N55" s="12">
        <v>6.5640100000000007E-2</v>
      </c>
      <c r="O55" s="12">
        <v>6.4713499999999993E-2</v>
      </c>
      <c r="P55" s="12">
        <v>6.47089E-2</v>
      </c>
      <c r="Q55" s="12">
        <v>6.5441799999999994E-2</v>
      </c>
      <c r="R55" s="12">
        <v>6.8352599999999999E-2</v>
      </c>
      <c r="S55" s="12">
        <v>7.4099399999999996E-2</v>
      </c>
      <c r="T55" s="12">
        <v>8.4223999999999993E-2</v>
      </c>
      <c r="U55" s="12">
        <v>9.1996999999999995E-2</v>
      </c>
      <c r="V55" s="12">
        <v>9.3441300000000005E-2</v>
      </c>
      <c r="W55" s="12">
        <v>8.9114600000000002E-2</v>
      </c>
      <c r="X55" s="12">
        <v>0.30090470000000002</v>
      </c>
      <c r="Y55" s="12">
        <v>0.30934859999999997</v>
      </c>
      <c r="Z55" s="12">
        <v>0.29332639999999999</v>
      </c>
      <c r="AA55" s="13"/>
    </row>
    <row r="56" spans="1:27" ht="7.5" customHeight="1" x14ac:dyDescent="0.35">
      <c r="A56" s="9" t="s">
        <v>8</v>
      </c>
      <c r="B56" s="10">
        <f t="shared" si="0"/>
        <v>44251</v>
      </c>
      <c r="C56" s="11">
        <v>0.18939329999999999</v>
      </c>
      <c r="D56" s="12">
        <v>0.1653915</v>
      </c>
      <c r="E56" s="12">
        <v>0.15808369999999999</v>
      </c>
      <c r="F56" s="12">
        <v>0.15940370000000001</v>
      </c>
      <c r="G56" s="12">
        <v>0.17172399999999999</v>
      </c>
      <c r="H56" s="12">
        <v>4.2303800000000003E-2</v>
      </c>
      <c r="I56" s="12">
        <v>5.5122699999999997E-2</v>
      </c>
      <c r="J56" s="12">
        <v>6.3311900000000004E-2</v>
      </c>
      <c r="K56" s="12">
        <v>6.5157599999999996E-2</v>
      </c>
      <c r="L56" s="12">
        <v>6.6065700000000005E-2</v>
      </c>
      <c r="M56" s="12">
        <v>6.3909800000000003E-2</v>
      </c>
      <c r="N56" s="12">
        <v>6.4564899999999995E-2</v>
      </c>
      <c r="O56" s="12">
        <v>6.4073500000000005E-2</v>
      </c>
      <c r="P56" s="12">
        <v>6.6272600000000001E-2</v>
      </c>
      <c r="Q56" s="12">
        <v>6.6700300000000004E-2</v>
      </c>
      <c r="R56" s="12">
        <v>7.0410299999999995E-2</v>
      </c>
      <c r="S56" s="12">
        <v>7.5159000000000004E-2</v>
      </c>
      <c r="T56" s="12">
        <v>8.5019999999999998E-2</v>
      </c>
      <c r="U56" s="12">
        <v>9.2604699999999998E-2</v>
      </c>
      <c r="V56" s="12">
        <v>9.3754599999999993E-2</v>
      </c>
      <c r="W56" s="12">
        <v>8.9025499999999994E-2</v>
      </c>
      <c r="X56" s="12">
        <v>0.30215189999999997</v>
      </c>
      <c r="Y56" s="12">
        <v>0.30563240000000003</v>
      </c>
      <c r="Z56" s="12">
        <v>0.28144429999999998</v>
      </c>
      <c r="AA56" s="13"/>
    </row>
    <row r="57" spans="1:27" ht="7.5" customHeight="1" x14ac:dyDescent="0.35">
      <c r="A57" s="9" t="s">
        <v>9</v>
      </c>
      <c r="B57" s="10">
        <f t="shared" si="0"/>
        <v>44252</v>
      </c>
      <c r="C57" s="11">
        <v>0.19224189999999999</v>
      </c>
      <c r="D57" s="12">
        <v>0.16834850000000001</v>
      </c>
      <c r="E57" s="12">
        <v>0.15714539999999999</v>
      </c>
      <c r="F57" s="12">
        <v>0.15541959999999999</v>
      </c>
      <c r="G57" s="12">
        <v>0.17513400000000001</v>
      </c>
      <c r="H57" s="12">
        <v>4.3744199999999997E-2</v>
      </c>
      <c r="I57" s="12">
        <v>5.8357699999999998E-2</v>
      </c>
      <c r="J57" s="12">
        <v>6.3913899999999996E-2</v>
      </c>
      <c r="K57" s="12">
        <v>6.6413299999999995E-2</v>
      </c>
      <c r="L57" s="12">
        <v>6.7356299999999994E-2</v>
      </c>
      <c r="M57" s="12">
        <v>6.5749500000000002E-2</v>
      </c>
      <c r="N57" s="12">
        <v>6.5359200000000006E-2</v>
      </c>
      <c r="O57" s="12">
        <v>6.5408999999999995E-2</v>
      </c>
      <c r="P57" s="12">
        <v>6.6152699999999995E-2</v>
      </c>
      <c r="Q57" s="12">
        <v>6.6169699999999998E-2</v>
      </c>
      <c r="R57" s="12">
        <v>6.9411799999999996E-2</v>
      </c>
      <c r="S57" s="12">
        <v>7.4522599999999994E-2</v>
      </c>
      <c r="T57" s="12">
        <v>8.5987099999999997E-2</v>
      </c>
      <c r="U57" s="12">
        <v>9.1575500000000004E-2</v>
      </c>
      <c r="V57" s="12">
        <v>9.3211100000000005E-2</v>
      </c>
      <c r="W57" s="12">
        <v>8.8001499999999996E-2</v>
      </c>
      <c r="X57" s="12">
        <v>0.30178559999999999</v>
      </c>
      <c r="Y57" s="12">
        <v>0.30979230000000002</v>
      </c>
      <c r="Z57" s="12">
        <v>0.28562769999999998</v>
      </c>
      <c r="AA57" s="13"/>
    </row>
    <row r="58" spans="1:27" ht="7.5" customHeight="1" x14ac:dyDescent="0.35">
      <c r="A58" s="9" t="s">
        <v>3</v>
      </c>
      <c r="B58" s="10">
        <f t="shared" si="0"/>
        <v>44253</v>
      </c>
      <c r="C58" s="11">
        <v>0.1897913</v>
      </c>
      <c r="D58" s="12">
        <v>0.16636989999999999</v>
      </c>
      <c r="E58" s="12">
        <v>0.15935669999999999</v>
      </c>
      <c r="F58" s="12">
        <v>0.15755130000000001</v>
      </c>
      <c r="G58" s="12">
        <v>0.17413390000000001</v>
      </c>
      <c r="H58" s="12">
        <v>4.2871600000000003E-2</v>
      </c>
      <c r="I58" s="12">
        <v>5.5325300000000001E-2</v>
      </c>
      <c r="J58" s="12">
        <v>6.4615300000000001E-2</v>
      </c>
      <c r="K58" s="12">
        <v>6.5398800000000007E-2</v>
      </c>
      <c r="L58" s="12">
        <v>6.7261100000000004E-2</v>
      </c>
      <c r="M58" s="12">
        <v>6.5290100000000004E-2</v>
      </c>
      <c r="N58" s="12">
        <v>6.4980300000000005E-2</v>
      </c>
      <c r="O58" s="12">
        <v>6.4769699999999999E-2</v>
      </c>
      <c r="P58" s="12">
        <v>6.7676E-2</v>
      </c>
      <c r="Q58" s="12">
        <v>6.7723000000000005E-2</v>
      </c>
      <c r="R58" s="12">
        <v>7.1163199999999996E-2</v>
      </c>
      <c r="S58" s="12">
        <v>7.4330300000000002E-2</v>
      </c>
      <c r="T58" s="12">
        <v>8.5228399999999996E-2</v>
      </c>
      <c r="U58" s="12">
        <v>9.0361899999999995E-2</v>
      </c>
      <c r="V58" s="12">
        <v>9.1700699999999996E-2</v>
      </c>
      <c r="W58" s="12">
        <v>8.4788799999999998E-2</v>
      </c>
      <c r="X58" s="12">
        <v>0.29488360000000002</v>
      </c>
      <c r="Y58" s="12">
        <v>0.31217250000000002</v>
      </c>
      <c r="Z58" s="12">
        <v>0.30019699999999999</v>
      </c>
      <c r="AA58" s="13"/>
    </row>
    <row r="59" spans="1:27" ht="7.5" customHeight="1" x14ac:dyDescent="0.35">
      <c r="A59" s="9" t="s">
        <v>4</v>
      </c>
      <c r="B59" s="10">
        <f t="shared" si="0"/>
        <v>44254</v>
      </c>
      <c r="C59" s="11">
        <v>0.2125312</v>
      </c>
      <c r="D59" s="12">
        <v>0.17621010000000001</v>
      </c>
      <c r="E59" s="12">
        <v>0.16373789999999999</v>
      </c>
      <c r="F59" s="12">
        <v>0.15770020000000001</v>
      </c>
      <c r="G59" s="12">
        <v>0.17326259999999999</v>
      </c>
      <c r="H59" s="12">
        <v>3.7692400000000001E-2</v>
      </c>
      <c r="I59" s="12">
        <v>4.4910199999999997E-2</v>
      </c>
      <c r="J59" s="12">
        <v>5.5973200000000001E-2</v>
      </c>
      <c r="K59" s="12">
        <v>6.7826899999999996E-2</v>
      </c>
      <c r="L59" s="12">
        <v>7.5319899999999995E-2</v>
      </c>
      <c r="M59" s="12">
        <v>7.9216400000000006E-2</v>
      </c>
      <c r="N59" s="12">
        <v>8.0658300000000002E-2</v>
      </c>
      <c r="O59" s="12">
        <v>8.1988199999999997E-2</v>
      </c>
      <c r="P59" s="12">
        <v>8.3880300000000005E-2</v>
      </c>
      <c r="Q59" s="12">
        <v>8.3432400000000004E-2</v>
      </c>
      <c r="R59" s="12">
        <v>8.1338999999999995E-2</v>
      </c>
      <c r="S59" s="12">
        <v>8.2030699999999998E-2</v>
      </c>
      <c r="T59" s="12">
        <v>8.7811200000000006E-2</v>
      </c>
      <c r="U59" s="12">
        <v>9.2737700000000006E-2</v>
      </c>
      <c r="V59" s="12">
        <v>9.18268E-2</v>
      </c>
      <c r="W59" s="12">
        <v>8.5958599999999996E-2</v>
      </c>
      <c r="X59" s="12">
        <v>0.29666009999999998</v>
      </c>
      <c r="Y59" s="12">
        <v>0.32573740000000001</v>
      </c>
      <c r="Z59" s="12">
        <v>0.30892409999999998</v>
      </c>
      <c r="AA59" s="13"/>
    </row>
    <row r="60" spans="1:27" ht="7.5" customHeight="1" thickBot="1" x14ac:dyDescent="0.4">
      <c r="A60" s="14" t="s">
        <v>5</v>
      </c>
      <c r="B60" s="15">
        <f t="shared" si="0"/>
        <v>44255</v>
      </c>
      <c r="C60" s="16">
        <v>0.2174615</v>
      </c>
      <c r="D60" s="17">
        <v>0.1836334</v>
      </c>
      <c r="E60" s="17">
        <v>0.1676715</v>
      </c>
      <c r="F60" s="17">
        <v>0.15879299999999999</v>
      </c>
      <c r="G60" s="17">
        <v>0.16208800000000001</v>
      </c>
      <c r="H60" s="17">
        <v>3.6256400000000001E-2</v>
      </c>
      <c r="I60" s="17">
        <v>4.3669800000000002E-2</v>
      </c>
      <c r="J60" s="17">
        <v>5.2830700000000001E-2</v>
      </c>
      <c r="K60" s="17">
        <v>6.5442700000000006E-2</v>
      </c>
      <c r="L60" s="17">
        <v>7.3922100000000004E-2</v>
      </c>
      <c r="M60" s="17">
        <v>7.8957799999999995E-2</v>
      </c>
      <c r="N60" s="17">
        <v>8.2276799999999997E-2</v>
      </c>
      <c r="O60" s="17">
        <v>7.9429700000000006E-2</v>
      </c>
      <c r="P60" s="17">
        <v>7.6627399999999998E-2</v>
      </c>
      <c r="Q60" s="17">
        <v>7.0117600000000002E-2</v>
      </c>
      <c r="R60" s="17">
        <v>6.5010499999999999E-2</v>
      </c>
      <c r="S60" s="17">
        <v>6.6364199999999998E-2</v>
      </c>
      <c r="T60" s="17">
        <v>7.5839900000000002E-2</v>
      </c>
      <c r="U60" s="17">
        <v>8.5238300000000003E-2</v>
      </c>
      <c r="V60" s="17">
        <v>8.8182399999999994E-2</v>
      </c>
      <c r="W60" s="17">
        <v>8.4826600000000002E-2</v>
      </c>
      <c r="X60" s="17">
        <v>0.2917844</v>
      </c>
      <c r="Y60" s="17">
        <v>0.2942263</v>
      </c>
      <c r="Z60" s="17">
        <v>0.27038849999999998</v>
      </c>
      <c r="AA60" s="18"/>
    </row>
    <row r="61" spans="1:27" ht="7.5" customHeight="1" x14ac:dyDescent="0.35">
      <c r="A61" s="9" t="s">
        <v>6</v>
      </c>
      <c r="B61" s="10">
        <f t="shared" si="0"/>
        <v>44256</v>
      </c>
      <c r="C61" s="11">
        <v>0.18540329999999999</v>
      </c>
      <c r="D61" s="12">
        <v>0.1636667</v>
      </c>
      <c r="E61" s="12">
        <v>0.1536044</v>
      </c>
      <c r="F61" s="12">
        <v>0.15368319999999999</v>
      </c>
      <c r="G61" s="12">
        <v>0.17058719999999999</v>
      </c>
      <c r="H61" s="12">
        <v>4.2952200000000003E-2</v>
      </c>
      <c r="I61" s="12">
        <v>5.48441E-2</v>
      </c>
      <c r="J61" s="12">
        <v>6.5326999999999996E-2</v>
      </c>
      <c r="K61" s="12">
        <v>6.5713800000000003E-2</v>
      </c>
      <c r="L61" s="12">
        <v>6.5618599999999999E-2</v>
      </c>
      <c r="M61" s="12">
        <v>6.5679799999999997E-2</v>
      </c>
      <c r="N61" s="12">
        <v>6.4593700000000004E-2</v>
      </c>
      <c r="O61" s="12">
        <v>6.3507900000000006E-2</v>
      </c>
      <c r="P61" s="12">
        <v>6.4136600000000002E-2</v>
      </c>
      <c r="Q61" s="12">
        <v>6.4609600000000003E-2</v>
      </c>
      <c r="R61" s="12">
        <v>6.8490999999999996E-2</v>
      </c>
      <c r="S61" s="12">
        <v>7.3688400000000001E-2</v>
      </c>
      <c r="T61" s="12">
        <v>8.3275399999999999E-2</v>
      </c>
      <c r="U61" s="12">
        <v>9.1781100000000004E-2</v>
      </c>
      <c r="V61" s="12">
        <v>9.5294500000000004E-2</v>
      </c>
      <c r="W61" s="12">
        <v>8.7692999999999993E-2</v>
      </c>
      <c r="X61" s="12">
        <v>0.2993363</v>
      </c>
      <c r="Y61" s="12">
        <v>0.30449029999999999</v>
      </c>
      <c r="Z61" s="12">
        <v>0.27756199999999998</v>
      </c>
      <c r="AA61" s="13"/>
    </row>
    <row r="62" spans="1:27" ht="7.5" customHeight="1" x14ac:dyDescent="0.35">
      <c r="A62" s="9" t="s">
        <v>7</v>
      </c>
      <c r="B62" s="10">
        <f t="shared" si="0"/>
        <v>44257</v>
      </c>
      <c r="C62" s="11">
        <v>0.18583189999999999</v>
      </c>
      <c r="D62" s="12">
        <v>0.16623450000000001</v>
      </c>
      <c r="E62" s="12">
        <v>0.15511730000000001</v>
      </c>
      <c r="F62" s="12">
        <v>0.15358540000000001</v>
      </c>
      <c r="G62" s="12">
        <v>0.1737322</v>
      </c>
      <c r="H62" s="12">
        <v>4.2430000000000002E-2</v>
      </c>
      <c r="I62" s="12">
        <v>5.5271800000000003E-2</v>
      </c>
      <c r="J62" s="12">
        <v>6.3118800000000003E-2</v>
      </c>
      <c r="K62" s="12">
        <v>6.4375699999999994E-2</v>
      </c>
      <c r="L62" s="12">
        <v>6.4671599999999996E-2</v>
      </c>
      <c r="M62" s="12">
        <v>6.3048400000000004E-2</v>
      </c>
      <c r="N62" s="12">
        <v>6.3426099999999999E-2</v>
      </c>
      <c r="O62" s="12">
        <v>6.3413999999999998E-2</v>
      </c>
      <c r="P62" s="12">
        <v>6.4201800000000003E-2</v>
      </c>
      <c r="Q62" s="12">
        <v>6.3663999999999998E-2</v>
      </c>
      <c r="R62" s="12">
        <v>6.6530900000000004E-2</v>
      </c>
      <c r="S62" s="12">
        <v>7.2656200000000004E-2</v>
      </c>
      <c r="T62" s="12">
        <v>8.1213999999999995E-2</v>
      </c>
      <c r="U62" s="12">
        <v>9.0885099999999996E-2</v>
      </c>
      <c r="V62" s="12">
        <v>9.3257400000000004E-2</v>
      </c>
      <c r="W62" s="12">
        <v>8.7920999999999999E-2</v>
      </c>
      <c r="X62" s="12">
        <v>0.30052400000000001</v>
      </c>
      <c r="Y62" s="12">
        <v>0.3046238</v>
      </c>
      <c r="Z62" s="12">
        <v>0.27741929999999998</v>
      </c>
      <c r="AA62" s="13"/>
    </row>
    <row r="63" spans="1:27" ht="7.5" customHeight="1" x14ac:dyDescent="0.35">
      <c r="A63" s="9" t="s">
        <v>8</v>
      </c>
      <c r="B63" s="10">
        <f t="shared" si="0"/>
        <v>44258</v>
      </c>
      <c r="C63" s="11">
        <v>0.184748</v>
      </c>
      <c r="D63" s="12">
        <v>0.1630983</v>
      </c>
      <c r="E63" s="12">
        <v>0.1569277</v>
      </c>
      <c r="F63" s="12">
        <v>0.16382189999999999</v>
      </c>
      <c r="G63" s="12">
        <v>0.17184749999999999</v>
      </c>
      <c r="H63" s="12">
        <v>4.2397600000000001E-2</v>
      </c>
      <c r="I63" s="12">
        <v>5.53021E-2</v>
      </c>
      <c r="J63" s="12">
        <v>6.37929E-2</v>
      </c>
      <c r="K63" s="12">
        <v>6.4959299999999998E-2</v>
      </c>
      <c r="L63" s="12">
        <v>6.4608299999999994E-2</v>
      </c>
      <c r="M63" s="12">
        <v>6.2246500000000003E-2</v>
      </c>
      <c r="N63" s="12">
        <v>6.2200900000000003E-2</v>
      </c>
      <c r="O63" s="12">
        <v>6.3342599999999999E-2</v>
      </c>
      <c r="P63" s="12">
        <v>6.4932000000000004E-2</v>
      </c>
      <c r="Q63" s="12">
        <v>6.4097100000000004E-2</v>
      </c>
      <c r="R63" s="12">
        <v>6.7507700000000004E-2</v>
      </c>
      <c r="S63" s="12">
        <v>7.2366399999999997E-2</v>
      </c>
      <c r="T63" s="12">
        <v>8.1587499999999993E-2</v>
      </c>
      <c r="U63" s="12">
        <v>9.0314099999999994E-2</v>
      </c>
      <c r="V63" s="12">
        <v>9.3046000000000004E-2</v>
      </c>
      <c r="W63" s="12">
        <v>8.9478000000000002E-2</v>
      </c>
      <c r="X63" s="12">
        <v>0.30396689999999998</v>
      </c>
      <c r="Y63" s="12">
        <v>0.30753360000000002</v>
      </c>
      <c r="Z63" s="12">
        <v>0.27949089999999999</v>
      </c>
      <c r="AA63" s="13"/>
    </row>
    <row r="64" spans="1:27" ht="7.5" customHeight="1" x14ac:dyDescent="0.35">
      <c r="A64" s="9" t="s">
        <v>9</v>
      </c>
      <c r="B64" s="10">
        <f t="shared" si="0"/>
        <v>44259</v>
      </c>
      <c r="C64" s="11">
        <v>0.1911341</v>
      </c>
      <c r="D64" s="12">
        <v>0.16732739999999999</v>
      </c>
      <c r="E64" s="12">
        <v>0.15638650000000001</v>
      </c>
      <c r="F64" s="12">
        <v>0.15622759999999999</v>
      </c>
      <c r="G64" s="12">
        <v>0.17333979999999999</v>
      </c>
      <c r="H64" s="12">
        <v>4.29953E-2</v>
      </c>
      <c r="I64" s="12">
        <v>5.5589100000000002E-2</v>
      </c>
      <c r="J64" s="12">
        <v>6.3397499999999996E-2</v>
      </c>
      <c r="K64" s="12">
        <v>6.4572599999999994E-2</v>
      </c>
      <c r="L64" s="12">
        <v>6.3872600000000002E-2</v>
      </c>
      <c r="M64" s="12">
        <v>6.3398899999999994E-2</v>
      </c>
      <c r="N64" s="12">
        <v>6.3389299999999996E-2</v>
      </c>
      <c r="O64" s="12">
        <v>6.3582799999999995E-2</v>
      </c>
      <c r="P64" s="12">
        <v>6.4871899999999996E-2</v>
      </c>
      <c r="Q64" s="12">
        <v>6.4387700000000006E-2</v>
      </c>
      <c r="R64" s="12">
        <v>6.7873100000000006E-2</v>
      </c>
      <c r="S64" s="12">
        <v>7.2251899999999994E-2</v>
      </c>
      <c r="T64" s="12">
        <v>8.1586599999999995E-2</v>
      </c>
      <c r="U64" s="12">
        <v>9.0266100000000002E-2</v>
      </c>
      <c r="V64" s="12">
        <v>9.3118599999999996E-2</v>
      </c>
      <c r="W64" s="12">
        <v>8.7563500000000002E-2</v>
      </c>
      <c r="X64" s="12">
        <v>0.3019077</v>
      </c>
      <c r="Y64" s="12">
        <v>0.31012109999999998</v>
      </c>
      <c r="Z64" s="12">
        <v>0.28115309999999999</v>
      </c>
      <c r="AA64" s="13"/>
    </row>
    <row r="65" spans="1:27" ht="7.5" customHeight="1" x14ac:dyDescent="0.35">
      <c r="A65" s="9" t="s">
        <v>3</v>
      </c>
      <c r="B65" s="10">
        <f t="shared" si="0"/>
        <v>44260</v>
      </c>
      <c r="C65" s="11">
        <v>0.18845429999999999</v>
      </c>
      <c r="D65" s="12">
        <v>0.16467390000000001</v>
      </c>
      <c r="E65" s="12">
        <v>0.15967010000000001</v>
      </c>
      <c r="F65" s="12">
        <v>0.1551526</v>
      </c>
      <c r="G65" s="12">
        <v>0.17380319999999999</v>
      </c>
      <c r="H65" s="12">
        <v>4.3046899999999999E-2</v>
      </c>
      <c r="I65" s="12">
        <v>5.5401600000000002E-2</v>
      </c>
      <c r="J65" s="12">
        <v>6.4887899999999998E-2</v>
      </c>
      <c r="K65" s="12">
        <v>6.6675600000000002E-2</v>
      </c>
      <c r="L65" s="12">
        <v>6.6489500000000007E-2</v>
      </c>
      <c r="M65" s="12">
        <v>6.4639500000000003E-2</v>
      </c>
      <c r="N65" s="12">
        <v>6.3905699999999996E-2</v>
      </c>
      <c r="O65" s="12">
        <v>6.4000600000000005E-2</v>
      </c>
      <c r="P65" s="12">
        <v>6.6259399999999996E-2</v>
      </c>
      <c r="Q65" s="12">
        <v>6.6278799999999999E-2</v>
      </c>
      <c r="R65" s="12">
        <v>6.8735500000000005E-2</v>
      </c>
      <c r="S65" s="12">
        <v>7.2780300000000006E-2</v>
      </c>
      <c r="T65" s="12">
        <v>8.0436800000000003E-2</v>
      </c>
      <c r="U65" s="12">
        <v>8.89905E-2</v>
      </c>
      <c r="V65" s="12">
        <v>9.1461100000000004E-2</v>
      </c>
      <c r="W65" s="12">
        <v>8.5352600000000001E-2</v>
      </c>
      <c r="X65" s="12">
        <v>0.29441879999999998</v>
      </c>
      <c r="Y65" s="12">
        <v>0.31125069999999999</v>
      </c>
      <c r="Z65" s="12">
        <v>0.29846610000000001</v>
      </c>
      <c r="AA65" s="13"/>
    </row>
    <row r="66" spans="1:27" ht="7.5" customHeight="1" x14ac:dyDescent="0.35">
      <c r="A66" s="9" t="s">
        <v>4</v>
      </c>
      <c r="B66" s="10">
        <f t="shared" si="0"/>
        <v>44261</v>
      </c>
      <c r="C66" s="11">
        <v>0.2042099</v>
      </c>
      <c r="D66" s="12">
        <v>0.17656450000000001</v>
      </c>
      <c r="E66" s="12">
        <v>0.16336220000000001</v>
      </c>
      <c r="F66" s="12">
        <v>0.15903680000000001</v>
      </c>
      <c r="G66" s="12">
        <v>0.1751384</v>
      </c>
      <c r="H66" s="12">
        <v>3.7556800000000001E-2</v>
      </c>
      <c r="I66" s="12">
        <v>4.5541499999999999E-2</v>
      </c>
      <c r="J66" s="12">
        <v>5.7408599999999997E-2</v>
      </c>
      <c r="K66" s="12">
        <v>6.8333699999999997E-2</v>
      </c>
      <c r="L66" s="12">
        <v>7.5730599999999995E-2</v>
      </c>
      <c r="M66" s="12">
        <v>7.8712799999999999E-2</v>
      </c>
      <c r="N66" s="12">
        <v>8.0127900000000002E-2</v>
      </c>
      <c r="O66" s="12">
        <v>8.0800300000000005E-2</v>
      </c>
      <c r="P66" s="12">
        <v>8.2342899999999997E-2</v>
      </c>
      <c r="Q66" s="12">
        <v>8.0216099999999999E-2</v>
      </c>
      <c r="R66" s="12">
        <v>7.8879199999999997E-2</v>
      </c>
      <c r="S66" s="12">
        <v>7.9873799999999995E-2</v>
      </c>
      <c r="T66" s="12">
        <v>8.4787699999999994E-2</v>
      </c>
      <c r="U66" s="12">
        <v>9.2161400000000004E-2</v>
      </c>
      <c r="V66" s="12">
        <v>9.1819300000000006E-2</v>
      </c>
      <c r="W66" s="12">
        <v>8.5738999999999996E-2</v>
      </c>
      <c r="X66" s="12">
        <v>0.29552319999999999</v>
      </c>
      <c r="Y66" s="12">
        <v>0.32018990000000003</v>
      </c>
      <c r="Z66" s="12">
        <v>0.31103009999999998</v>
      </c>
      <c r="AA66" s="13"/>
    </row>
    <row r="67" spans="1:27" ht="7.5" customHeight="1" x14ac:dyDescent="0.35">
      <c r="A67" s="9" t="s">
        <v>5</v>
      </c>
      <c r="B67" s="10">
        <f t="shared" si="0"/>
        <v>44262</v>
      </c>
      <c r="C67" s="11">
        <v>0.21027879999999999</v>
      </c>
      <c r="D67" s="12">
        <v>0.1859808</v>
      </c>
      <c r="E67" s="12">
        <v>0.16905439999999999</v>
      </c>
      <c r="F67" s="12">
        <v>0.1604062</v>
      </c>
      <c r="G67" s="12">
        <v>0.15901380000000001</v>
      </c>
      <c r="H67" s="12">
        <v>3.6122099999999997E-2</v>
      </c>
      <c r="I67" s="12">
        <v>4.3892300000000002E-2</v>
      </c>
      <c r="J67" s="12">
        <v>5.3429600000000001E-2</v>
      </c>
      <c r="K67" s="12">
        <v>6.5382700000000002E-2</v>
      </c>
      <c r="L67" s="12">
        <v>7.3407500000000001E-2</v>
      </c>
      <c r="M67" s="12">
        <v>7.7330099999999999E-2</v>
      </c>
      <c r="N67" s="12">
        <v>7.89266E-2</v>
      </c>
      <c r="O67" s="12">
        <v>7.85941E-2</v>
      </c>
      <c r="P67" s="12">
        <v>7.6572399999999999E-2</v>
      </c>
      <c r="Q67" s="12">
        <v>6.8839600000000001E-2</v>
      </c>
      <c r="R67" s="12">
        <v>6.4439999999999997E-2</v>
      </c>
      <c r="S67" s="12">
        <v>6.3340800000000003E-2</v>
      </c>
      <c r="T67" s="12">
        <v>7.1545700000000004E-2</v>
      </c>
      <c r="U67" s="12">
        <v>8.3474999999999994E-2</v>
      </c>
      <c r="V67" s="12">
        <v>8.8599399999999995E-2</v>
      </c>
      <c r="W67" s="12">
        <v>8.3595100000000006E-2</v>
      </c>
      <c r="X67" s="12">
        <v>0.29356599999999999</v>
      </c>
      <c r="Y67" s="12">
        <v>0.29318549999999999</v>
      </c>
      <c r="Z67" s="12">
        <v>0.26979750000000002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44263</v>
      </c>
      <c r="C68" s="11">
        <v>0.18722249999999999</v>
      </c>
      <c r="D68" s="12">
        <v>0.16396350000000001</v>
      </c>
      <c r="E68" s="12">
        <v>0.15382199999999999</v>
      </c>
      <c r="F68" s="12">
        <v>0.15327440000000001</v>
      </c>
      <c r="G68" s="12">
        <v>0.16955880000000001</v>
      </c>
      <c r="H68" s="12">
        <v>4.2489300000000001E-2</v>
      </c>
      <c r="I68" s="12">
        <v>5.4637699999999997E-2</v>
      </c>
      <c r="J68" s="12">
        <v>6.4281599999999994E-2</v>
      </c>
      <c r="K68" s="12">
        <v>6.6311700000000001E-2</v>
      </c>
      <c r="L68" s="12">
        <v>6.5393000000000007E-2</v>
      </c>
      <c r="M68" s="12">
        <v>6.4702099999999999E-2</v>
      </c>
      <c r="N68" s="12">
        <v>6.2716999999999995E-2</v>
      </c>
      <c r="O68" s="12">
        <v>6.0612899999999997E-2</v>
      </c>
      <c r="P68" s="12">
        <v>6.1172799999999999E-2</v>
      </c>
      <c r="Q68" s="12">
        <v>6.1897300000000002E-2</v>
      </c>
      <c r="R68" s="12">
        <v>6.5357899999999997E-2</v>
      </c>
      <c r="S68" s="12">
        <v>6.9561200000000004E-2</v>
      </c>
      <c r="T68" s="12">
        <v>7.8726000000000004E-2</v>
      </c>
      <c r="U68" s="12">
        <v>8.9937100000000006E-2</v>
      </c>
      <c r="V68" s="12">
        <v>9.3349100000000004E-2</v>
      </c>
      <c r="W68" s="12">
        <v>8.7473300000000004E-2</v>
      </c>
      <c r="X68" s="12">
        <v>0.29750539999999998</v>
      </c>
      <c r="Y68" s="12">
        <v>0.30017929999999998</v>
      </c>
      <c r="Z68" s="12">
        <v>0.27197490000000002</v>
      </c>
      <c r="AA68" s="13"/>
    </row>
    <row r="69" spans="1:27" ht="7.5" customHeight="1" x14ac:dyDescent="0.35">
      <c r="A69" s="9" t="s">
        <v>7</v>
      </c>
      <c r="B69" s="10">
        <f t="shared" si="1"/>
        <v>44264</v>
      </c>
      <c r="C69" s="11">
        <v>0.1827685</v>
      </c>
      <c r="D69" s="12">
        <v>0.16186490000000001</v>
      </c>
      <c r="E69" s="12">
        <v>0.1545763</v>
      </c>
      <c r="F69" s="12">
        <v>0.15185969999999999</v>
      </c>
      <c r="G69" s="12">
        <v>0.1716453</v>
      </c>
      <c r="H69" s="12">
        <v>4.2346000000000002E-2</v>
      </c>
      <c r="I69" s="12">
        <v>5.4553499999999998E-2</v>
      </c>
      <c r="J69" s="12">
        <v>6.2861899999999998E-2</v>
      </c>
      <c r="K69" s="12">
        <v>6.3467300000000004E-2</v>
      </c>
      <c r="L69" s="12">
        <v>6.3488900000000001E-2</v>
      </c>
      <c r="M69" s="12">
        <v>6.0823099999999998E-2</v>
      </c>
      <c r="N69" s="12">
        <v>5.9737400000000003E-2</v>
      </c>
      <c r="O69" s="12">
        <v>5.9120199999999998E-2</v>
      </c>
      <c r="P69" s="12">
        <v>5.9702699999999997E-2</v>
      </c>
      <c r="Q69" s="12">
        <v>6.0295099999999997E-2</v>
      </c>
      <c r="R69" s="12">
        <v>6.2928999999999999E-2</v>
      </c>
      <c r="S69" s="12">
        <v>6.8327200000000005E-2</v>
      </c>
      <c r="T69" s="12">
        <v>7.6503000000000002E-2</v>
      </c>
      <c r="U69" s="12">
        <v>8.9923000000000003E-2</v>
      </c>
      <c r="V69" s="12">
        <v>9.3124899999999997E-2</v>
      </c>
      <c r="W69" s="12">
        <v>8.7030700000000003E-2</v>
      </c>
      <c r="X69" s="12">
        <v>0.2957246</v>
      </c>
      <c r="Y69" s="12">
        <v>0.29756510000000003</v>
      </c>
      <c r="Z69" s="12">
        <v>0.27481460000000002</v>
      </c>
      <c r="AA69" s="13"/>
    </row>
    <row r="70" spans="1:27" ht="7.5" customHeight="1" x14ac:dyDescent="0.35">
      <c r="A70" s="9" t="s">
        <v>8</v>
      </c>
      <c r="B70" s="10">
        <f t="shared" si="1"/>
        <v>44265</v>
      </c>
      <c r="C70" s="11">
        <v>0.18255730000000001</v>
      </c>
      <c r="D70" s="12">
        <v>0.16168379999999999</v>
      </c>
      <c r="E70" s="12">
        <v>0.15376590000000001</v>
      </c>
      <c r="F70" s="12">
        <v>0.1603571</v>
      </c>
      <c r="G70" s="12">
        <v>0.17500560000000001</v>
      </c>
      <c r="H70" s="12">
        <v>4.2726199999999999E-2</v>
      </c>
      <c r="I70" s="12">
        <v>5.4416899999999997E-2</v>
      </c>
      <c r="J70" s="12">
        <v>6.3056100000000004E-2</v>
      </c>
      <c r="K70" s="12">
        <v>6.3431100000000004E-2</v>
      </c>
      <c r="L70" s="12">
        <v>6.3600100000000007E-2</v>
      </c>
      <c r="M70" s="12">
        <v>6.0848199999999998E-2</v>
      </c>
      <c r="N70" s="12">
        <v>6.1044399999999999E-2</v>
      </c>
      <c r="O70" s="12">
        <v>6.2254499999999997E-2</v>
      </c>
      <c r="P70" s="12">
        <v>6.3050599999999998E-2</v>
      </c>
      <c r="Q70" s="12">
        <v>6.3232300000000005E-2</v>
      </c>
      <c r="R70" s="12">
        <v>6.6229999999999997E-2</v>
      </c>
      <c r="S70" s="12">
        <v>7.0536399999999999E-2</v>
      </c>
      <c r="T70" s="12">
        <v>7.7982200000000002E-2</v>
      </c>
      <c r="U70" s="12">
        <v>8.8314199999999995E-2</v>
      </c>
      <c r="V70" s="12">
        <v>9.1898400000000005E-2</v>
      </c>
      <c r="W70" s="12">
        <v>8.7841900000000001E-2</v>
      </c>
      <c r="X70" s="12">
        <v>0.3020429</v>
      </c>
      <c r="Y70" s="12">
        <v>0.30705759999999999</v>
      </c>
      <c r="Z70" s="12">
        <v>0.27921420000000002</v>
      </c>
      <c r="AA70" s="13"/>
    </row>
    <row r="71" spans="1:27" ht="7.5" customHeight="1" x14ac:dyDescent="0.35">
      <c r="A71" s="9" t="s">
        <v>9</v>
      </c>
      <c r="B71" s="10">
        <f t="shared" si="1"/>
        <v>44266</v>
      </c>
      <c r="C71" s="11">
        <v>0.19085650000000001</v>
      </c>
      <c r="D71" s="12">
        <v>0.16975960000000001</v>
      </c>
      <c r="E71" s="12">
        <v>0.15572159999999999</v>
      </c>
      <c r="F71" s="12">
        <v>0.1569835</v>
      </c>
      <c r="G71" s="12">
        <v>0.17717659999999999</v>
      </c>
      <c r="H71" s="12">
        <v>4.3331000000000001E-2</v>
      </c>
      <c r="I71" s="12">
        <v>5.5170299999999999E-2</v>
      </c>
      <c r="J71" s="12">
        <v>6.2798300000000001E-2</v>
      </c>
      <c r="K71" s="12">
        <v>6.35569E-2</v>
      </c>
      <c r="L71" s="12">
        <v>6.3151799999999994E-2</v>
      </c>
      <c r="M71" s="12">
        <v>6.2331699999999997E-2</v>
      </c>
      <c r="N71" s="12">
        <v>6.1703599999999997E-2</v>
      </c>
      <c r="O71" s="12">
        <v>6.3048599999999996E-2</v>
      </c>
      <c r="P71" s="12">
        <v>6.4052499999999998E-2</v>
      </c>
      <c r="Q71" s="12">
        <v>6.4080799999999993E-2</v>
      </c>
      <c r="R71" s="12">
        <v>6.6396800000000006E-2</v>
      </c>
      <c r="S71" s="12">
        <v>6.9987099999999997E-2</v>
      </c>
      <c r="T71" s="12">
        <v>7.8638100000000002E-2</v>
      </c>
      <c r="U71" s="12">
        <v>8.9635500000000007E-2</v>
      </c>
      <c r="V71" s="12">
        <v>9.3368800000000002E-2</v>
      </c>
      <c r="W71" s="12">
        <v>8.7303500000000006E-2</v>
      </c>
      <c r="X71" s="12">
        <v>0.29778450000000001</v>
      </c>
      <c r="Y71" s="12">
        <v>0.30318650000000003</v>
      </c>
      <c r="Z71" s="12">
        <v>0.28011350000000002</v>
      </c>
      <c r="AA71" s="13"/>
    </row>
    <row r="72" spans="1:27" ht="7.5" customHeight="1" x14ac:dyDescent="0.35">
      <c r="A72" s="9" t="s">
        <v>3</v>
      </c>
      <c r="B72" s="10">
        <f t="shared" si="1"/>
        <v>44267</v>
      </c>
      <c r="C72" s="11">
        <v>0.19106580000000001</v>
      </c>
      <c r="D72" s="12">
        <v>0.16482279999999999</v>
      </c>
      <c r="E72" s="12">
        <v>0.15635769999999999</v>
      </c>
      <c r="F72" s="12">
        <v>0.15325810000000001</v>
      </c>
      <c r="G72" s="12">
        <v>0.1730932</v>
      </c>
      <c r="H72" s="12">
        <v>4.2374200000000001E-2</v>
      </c>
      <c r="I72" s="12">
        <v>5.5527699999999999E-2</v>
      </c>
      <c r="J72" s="12">
        <v>6.3406299999999999E-2</v>
      </c>
      <c r="K72" s="12">
        <v>6.6126299999999999E-2</v>
      </c>
      <c r="L72" s="12">
        <v>6.6204799999999994E-2</v>
      </c>
      <c r="M72" s="12">
        <v>6.4428299999999994E-2</v>
      </c>
      <c r="N72" s="12">
        <v>6.3734899999999997E-2</v>
      </c>
      <c r="O72" s="12">
        <v>6.4401399999999998E-2</v>
      </c>
      <c r="P72" s="12">
        <v>6.5436300000000003E-2</v>
      </c>
      <c r="Q72" s="12">
        <v>6.6021499999999997E-2</v>
      </c>
      <c r="R72" s="12">
        <v>6.8693400000000002E-2</v>
      </c>
      <c r="S72" s="12">
        <v>7.2814400000000001E-2</v>
      </c>
      <c r="T72" s="12">
        <v>7.9292600000000005E-2</v>
      </c>
      <c r="U72" s="12">
        <v>8.7767399999999995E-2</v>
      </c>
      <c r="V72" s="12">
        <v>9.2213900000000001E-2</v>
      </c>
      <c r="W72" s="12">
        <v>8.5929199999999997E-2</v>
      </c>
      <c r="X72" s="12">
        <v>0.294493</v>
      </c>
      <c r="Y72" s="12">
        <v>0.30717620000000001</v>
      </c>
      <c r="Z72" s="12">
        <v>0.29495159999999998</v>
      </c>
      <c r="AA72" s="13"/>
    </row>
    <row r="73" spans="1:27" ht="7.5" customHeight="1" x14ac:dyDescent="0.35">
      <c r="A73" s="9" t="s">
        <v>4</v>
      </c>
      <c r="B73" s="10">
        <f t="shared" si="1"/>
        <v>44268</v>
      </c>
      <c r="C73" s="11">
        <v>0.1988752</v>
      </c>
      <c r="D73" s="12">
        <v>0.17380399999999999</v>
      </c>
      <c r="E73" s="12">
        <v>0.16023950000000001</v>
      </c>
      <c r="F73" s="12">
        <v>0.15790999999999999</v>
      </c>
      <c r="G73" s="12">
        <v>0.16331609999999999</v>
      </c>
      <c r="H73" s="12">
        <v>3.8218099999999998E-2</v>
      </c>
      <c r="I73" s="12">
        <v>4.5269499999999997E-2</v>
      </c>
      <c r="J73" s="12">
        <v>5.7411799999999999E-2</v>
      </c>
      <c r="K73" s="12">
        <v>6.9250800000000001E-2</v>
      </c>
      <c r="L73" s="12">
        <v>7.5489299999999995E-2</v>
      </c>
      <c r="M73" s="12">
        <v>7.8420199999999995E-2</v>
      </c>
      <c r="N73" s="12">
        <v>8.0430100000000004E-2</v>
      </c>
      <c r="O73" s="12">
        <v>8.1194199999999994E-2</v>
      </c>
      <c r="P73" s="12">
        <v>8.3602099999999999E-2</v>
      </c>
      <c r="Q73" s="12">
        <v>8.1290299999999996E-2</v>
      </c>
      <c r="R73" s="12">
        <v>8.0802600000000002E-2</v>
      </c>
      <c r="S73" s="12">
        <v>7.9985399999999998E-2</v>
      </c>
      <c r="T73" s="12">
        <v>8.3325200000000002E-2</v>
      </c>
      <c r="U73" s="12">
        <v>9.0712000000000001E-2</v>
      </c>
      <c r="V73" s="12">
        <v>9.1606499999999993E-2</v>
      </c>
      <c r="W73" s="12">
        <v>8.5980899999999999E-2</v>
      </c>
      <c r="X73" s="12">
        <v>0.29696790000000001</v>
      </c>
      <c r="Y73" s="12">
        <v>0.3184862</v>
      </c>
      <c r="Z73" s="12">
        <v>0.31032949999999998</v>
      </c>
      <c r="AA73" s="13"/>
    </row>
    <row r="74" spans="1:27" ht="7.5" customHeight="1" x14ac:dyDescent="0.35">
      <c r="A74" s="9" t="s">
        <v>5</v>
      </c>
      <c r="B74" s="10">
        <f t="shared" si="1"/>
        <v>44269</v>
      </c>
      <c r="C74" s="11">
        <v>0.20957200000000001</v>
      </c>
      <c r="D74" s="12">
        <v>0.1837811</v>
      </c>
      <c r="E74" s="12">
        <v>0.1650433</v>
      </c>
      <c r="F74" s="12">
        <v>0.1636967</v>
      </c>
      <c r="G74" s="12">
        <v>0.16086900000000001</v>
      </c>
      <c r="H74" s="12">
        <v>3.62723E-2</v>
      </c>
      <c r="I74" s="12">
        <v>4.3786800000000001E-2</v>
      </c>
      <c r="J74" s="12">
        <v>5.2985299999999999E-2</v>
      </c>
      <c r="K74" s="12">
        <v>6.4727599999999996E-2</v>
      </c>
      <c r="L74" s="12">
        <v>7.4153999999999998E-2</v>
      </c>
      <c r="M74" s="12">
        <v>7.7762800000000007E-2</v>
      </c>
      <c r="N74" s="12">
        <v>7.9742099999999996E-2</v>
      </c>
      <c r="O74" s="12">
        <v>7.9176399999999994E-2</v>
      </c>
      <c r="P74" s="12">
        <v>7.7819600000000003E-2</v>
      </c>
      <c r="Q74" s="12">
        <v>6.9249199999999997E-2</v>
      </c>
      <c r="R74" s="12">
        <v>6.6504999999999995E-2</v>
      </c>
      <c r="S74" s="12">
        <v>6.4515299999999998E-2</v>
      </c>
      <c r="T74" s="12">
        <v>7.1380600000000002E-2</v>
      </c>
      <c r="U74" s="12">
        <v>8.3779500000000007E-2</v>
      </c>
      <c r="V74" s="12">
        <v>8.9062000000000002E-2</v>
      </c>
      <c r="W74" s="12">
        <v>8.4366800000000006E-2</v>
      </c>
      <c r="X74" s="12">
        <v>0.29194789999999998</v>
      </c>
      <c r="Y74" s="12">
        <v>0.2933654</v>
      </c>
      <c r="Z74" s="12">
        <v>0.27421719999999999</v>
      </c>
      <c r="AA74" s="13"/>
    </row>
    <row r="75" spans="1:27" ht="7.5" customHeight="1" x14ac:dyDescent="0.35">
      <c r="A75" s="9" t="s">
        <v>6</v>
      </c>
      <c r="B75" s="10">
        <f t="shared" si="1"/>
        <v>44270</v>
      </c>
      <c r="C75" s="11">
        <v>0.18393709999999999</v>
      </c>
      <c r="D75" s="12">
        <v>0.16799919999999999</v>
      </c>
      <c r="E75" s="12">
        <v>0.15846660000000001</v>
      </c>
      <c r="F75" s="12">
        <v>0.15310360000000001</v>
      </c>
      <c r="G75" s="12">
        <v>0.1707265</v>
      </c>
      <c r="H75" s="12">
        <v>4.2811399999999999E-2</v>
      </c>
      <c r="I75" s="12">
        <v>5.52449E-2</v>
      </c>
      <c r="J75" s="12">
        <v>6.3298300000000002E-2</v>
      </c>
      <c r="K75" s="12">
        <v>6.5246899999999997E-2</v>
      </c>
      <c r="L75" s="12">
        <v>6.5536300000000006E-2</v>
      </c>
      <c r="M75" s="12">
        <v>6.3575800000000002E-2</v>
      </c>
      <c r="N75" s="12">
        <v>6.3172099999999995E-2</v>
      </c>
      <c r="O75" s="12">
        <v>6.1345999999999998E-2</v>
      </c>
      <c r="P75" s="12">
        <v>6.21168E-2</v>
      </c>
      <c r="Q75" s="12">
        <v>6.1659499999999999E-2</v>
      </c>
      <c r="R75" s="12">
        <v>6.4242999999999995E-2</v>
      </c>
      <c r="S75" s="12">
        <v>6.8838099999999999E-2</v>
      </c>
      <c r="T75" s="12">
        <v>7.7136499999999997E-2</v>
      </c>
      <c r="U75" s="12">
        <v>8.9122699999999999E-2</v>
      </c>
      <c r="V75" s="12">
        <v>9.3608300000000005E-2</v>
      </c>
      <c r="W75" s="12">
        <v>8.8174799999999998E-2</v>
      </c>
      <c r="X75" s="12">
        <v>0.29980259999999997</v>
      </c>
      <c r="Y75" s="12">
        <v>0.30283189999999999</v>
      </c>
      <c r="Z75" s="12">
        <v>0.2769664</v>
      </c>
      <c r="AA75" s="13"/>
    </row>
    <row r="76" spans="1:27" ht="7.5" customHeight="1" x14ac:dyDescent="0.35">
      <c r="A76" s="9" t="s">
        <v>7</v>
      </c>
      <c r="B76" s="10">
        <f t="shared" si="1"/>
        <v>44271</v>
      </c>
      <c r="C76" s="11">
        <v>0.1845743</v>
      </c>
      <c r="D76" s="12">
        <v>0.16433909999999999</v>
      </c>
      <c r="E76" s="12">
        <v>0.15529770000000001</v>
      </c>
      <c r="F76" s="12">
        <v>0.15445020000000001</v>
      </c>
      <c r="G76" s="12">
        <v>0.17493610000000001</v>
      </c>
      <c r="H76" s="12">
        <v>4.2826900000000001E-2</v>
      </c>
      <c r="I76" s="12">
        <v>5.5172300000000001E-2</v>
      </c>
      <c r="J76" s="12">
        <v>6.2536400000000006E-2</v>
      </c>
      <c r="K76" s="12">
        <v>6.3987299999999997E-2</v>
      </c>
      <c r="L76" s="12">
        <v>6.4220899999999997E-2</v>
      </c>
      <c r="M76" s="12">
        <v>6.1740099999999999E-2</v>
      </c>
      <c r="N76" s="12">
        <v>6.0735900000000002E-2</v>
      </c>
      <c r="O76" s="12">
        <v>5.9737800000000001E-2</v>
      </c>
      <c r="P76" s="12">
        <v>6.0135300000000003E-2</v>
      </c>
      <c r="Q76" s="12">
        <v>5.9978799999999999E-2</v>
      </c>
      <c r="R76" s="12">
        <v>6.30637E-2</v>
      </c>
      <c r="S76" s="12">
        <v>6.7499199999999995E-2</v>
      </c>
      <c r="T76" s="12">
        <v>7.4602000000000002E-2</v>
      </c>
      <c r="U76" s="12">
        <v>8.8356100000000007E-2</v>
      </c>
      <c r="V76" s="12">
        <v>9.2882599999999996E-2</v>
      </c>
      <c r="W76" s="12">
        <v>8.7662299999999999E-2</v>
      </c>
      <c r="X76" s="12">
        <v>0.29786849999999998</v>
      </c>
      <c r="Y76" s="12">
        <v>0.2969755</v>
      </c>
      <c r="Z76" s="12">
        <v>0.27659440000000002</v>
      </c>
      <c r="AA76" s="13"/>
    </row>
    <row r="77" spans="1:27" ht="7.5" customHeight="1" x14ac:dyDescent="0.35">
      <c r="A77" s="9" t="s">
        <v>8</v>
      </c>
      <c r="B77" s="10">
        <f t="shared" si="1"/>
        <v>44272</v>
      </c>
      <c r="C77" s="11">
        <v>0.1835051</v>
      </c>
      <c r="D77" s="12">
        <v>0.1604042</v>
      </c>
      <c r="E77" s="12">
        <v>0.15264369999999999</v>
      </c>
      <c r="F77" s="12">
        <v>0.1529209</v>
      </c>
      <c r="G77" s="12">
        <v>0.17819489999999999</v>
      </c>
      <c r="H77" s="12">
        <v>4.2765900000000003E-2</v>
      </c>
      <c r="I77" s="12">
        <v>5.5069100000000003E-2</v>
      </c>
      <c r="J77" s="12">
        <v>6.3166899999999998E-2</v>
      </c>
      <c r="K77" s="12">
        <v>6.3150300000000006E-2</v>
      </c>
      <c r="L77" s="12">
        <v>6.3069600000000003E-2</v>
      </c>
      <c r="M77" s="12">
        <v>6.0945399999999997E-2</v>
      </c>
      <c r="N77" s="12">
        <v>6.0281599999999998E-2</v>
      </c>
      <c r="O77" s="12">
        <v>6.0741099999999999E-2</v>
      </c>
      <c r="P77" s="12">
        <v>6.2330000000000003E-2</v>
      </c>
      <c r="Q77" s="12">
        <v>6.1989599999999999E-2</v>
      </c>
      <c r="R77" s="12">
        <v>6.4666500000000002E-2</v>
      </c>
      <c r="S77" s="12">
        <v>6.8766099999999997E-2</v>
      </c>
      <c r="T77" s="12">
        <v>7.5174199999999997E-2</v>
      </c>
      <c r="U77" s="12">
        <v>8.7942400000000004E-2</v>
      </c>
      <c r="V77" s="12">
        <v>9.2138899999999996E-2</v>
      </c>
      <c r="W77" s="12">
        <v>8.7576200000000007E-2</v>
      </c>
      <c r="X77" s="12">
        <v>0.30016540000000003</v>
      </c>
      <c r="Y77" s="12">
        <v>0.30363059999999997</v>
      </c>
      <c r="Z77" s="12">
        <v>0.27667589999999997</v>
      </c>
      <c r="AA77" s="13"/>
    </row>
    <row r="78" spans="1:27" ht="7.5" customHeight="1" x14ac:dyDescent="0.35">
      <c r="A78" s="9" t="s">
        <v>9</v>
      </c>
      <c r="B78" s="10">
        <f t="shared" si="1"/>
        <v>44273</v>
      </c>
      <c r="C78" s="11">
        <v>0.1847907</v>
      </c>
      <c r="D78" s="12">
        <v>0.17414750000000001</v>
      </c>
      <c r="E78" s="12">
        <v>0.15555569999999999</v>
      </c>
      <c r="F78" s="12">
        <v>0.15763189999999999</v>
      </c>
      <c r="G78" s="12">
        <v>0.18095430000000001</v>
      </c>
      <c r="H78" s="12">
        <v>4.4096799999999998E-2</v>
      </c>
      <c r="I78" s="12">
        <v>5.6415100000000003E-2</v>
      </c>
      <c r="J78" s="12">
        <v>6.2765600000000005E-2</v>
      </c>
      <c r="K78" s="12">
        <v>6.3935800000000001E-2</v>
      </c>
      <c r="L78" s="12">
        <v>6.3398999999999997E-2</v>
      </c>
      <c r="M78" s="12">
        <v>6.0628300000000003E-2</v>
      </c>
      <c r="N78" s="12">
        <v>6.07474E-2</v>
      </c>
      <c r="O78" s="12">
        <v>6.1246399999999999E-2</v>
      </c>
      <c r="P78" s="12">
        <v>6.1028300000000001E-2</v>
      </c>
      <c r="Q78" s="12">
        <v>6.2821299999999997E-2</v>
      </c>
      <c r="R78" s="12">
        <v>6.3687300000000002E-2</v>
      </c>
      <c r="S78" s="12">
        <v>6.6418699999999997E-2</v>
      </c>
      <c r="T78" s="12">
        <v>7.5482300000000002E-2</v>
      </c>
      <c r="U78" s="12">
        <v>8.8311399999999998E-2</v>
      </c>
      <c r="V78" s="12">
        <v>9.3232399999999993E-2</v>
      </c>
      <c r="W78" s="12">
        <v>8.7845099999999995E-2</v>
      </c>
      <c r="X78" s="12">
        <v>0.29977039999999999</v>
      </c>
      <c r="Y78" s="12">
        <v>0.3034268</v>
      </c>
      <c r="Z78" s="12">
        <v>0.2790803</v>
      </c>
      <c r="AA78" s="13"/>
    </row>
    <row r="79" spans="1:27" ht="7.5" customHeight="1" x14ac:dyDescent="0.35">
      <c r="A79" s="9" t="s">
        <v>3</v>
      </c>
      <c r="B79" s="10">
        <f t="shared" si="1"/>
        <v>44274</v>
      </c>
      <c r="C79" s="11">
        <v>0.19203980000000001</v>
      </c>
      <c r="D79" s="12">
        <v>0.16489970000000001</v>
      </c>
      <c r="E79" s="12">
        <v>0.15621579999999999</v>
      </c>
      <c r="F79" s="12">
        <v>0.15720429999999999</v>
      </c>
      <c r="G79" s="12">
        <v>0.1764606</v>
      </c>
      <c r="H79" s="12">
        <v>4.2075700000000001E-2</v>
      </c>
      <c r="I79" s="12">
        <v>5.46858E-2</v>
      </c>
      <c r="J79" s="12">
        <v>6.2315099999999998E-2</v>
      </c>
      <c r="K79" s="12">
        <v>6.3388100000000003E-2</v>
      </c>
      <c r="L79" s="12">
        <v>6.5309099999999995E-2</v>
      </c>
      <c r="M79" s="12">
        <v>6.2010700000000002E-2</v>
      </c>
      <c r="N79" s="12">
        <v>6.08099E-2</v>
      </c>
      <c r="O79" s="12">
        <v>6.1251399999999998E-2</v>
      </c>
      <c r="P79" s="12">
        <v>6.2986899999999998E-2</v>
      </c>
      <c r="Q79" s="12">
        <v>6.3496899999999995E-2</v>
      </c>
      <c r="R79" s="12">
        <v>6.5888600000000005E-2</v>
      </c>
      <c r="S79" s="12">
        <v>6.84419E-2</v>
      </c>
      <c r="T79" s="12">
        <v>7.4346800000000005E-2</v>
      </c>
      <c r="U79" s="12">
        <v>8.6318099999999995E-2</v>
      </c>
      <c r="V79" s="12">
        <v>9.02583E-2</v>
      </c>
      <c r="W79" s="12">
        <v>8.51079E-2</v>
      </c>
      <c r="X79" s="12">
        <v>0.29494300000000001</v>
      </c>
      <c r="Y79" s="12">
        <v>0.30180119999999999</v>
      </c>
      <c r="Z79" s="12">
        <v>0.29145779999999999</v>
      </c>
      <c r="AA79" s="13"/>
    </row>
    <row r="80" spans="1:27" ht="7.5" customHeight="1" x14ac:dyDescent="0.35">
      <c r="A80" s="9" t="s">
        <v>4</v>
      </c>
      <c r="B80" s="10">
        <f t="shared" si="1"/>
        <v>44275</v>
      </c>
      <c r="C80" s="11">
        <v>0.1957844</v>
      </c>
      <c r="D80" s="12">
        <v>0.1709862</v>
      </c>
      <c r="E80" s="12">
        <v>0.15733330000000001</v>
      </c>
      <c r="F80" s="12">
        <v>0.15502730000000001</v>
      </c>
      <c r="G80" s="12">
        <v>0.161967</v>
      </c>
      <c r="H80" s="12">
        <v>3.9518400000000002E-2</v>
      </c>
      <c r="I80" s="12">
        <v>4.6462299999999998E-2</v>
      </c>
      <c r="J80" s="12">
        <v>5.8557900000000003E-2</v>
      </c>
      <c r="K80" s="12">
        <v>7.0702000000000001E-2</v>
      </c>
      <c r="L80" s="12">
        <v>7.5481999999999994E-2</v>
      </c>
      <c r="M80" s="12">
        <v>7.8261999999999998E-2</v>
      </c>
      <c r="N80" s="12">
        <v>7.8394000000000005E-2</v>
      </c>
      <c r="O80" s="12">
        <v>7.9541000000000001E-2</v>
      </c>
      <c r="P80" s="12">
        <v>8.0732600000000002E-2</v>
      </c>
      <c r="Q80" s="12">
        <v>7.9358200000000004E-2</v>
      </c>
      <c r="R80" s="12">
        <v>7.7497999999999997E-2</v>
      </c>
      <c r="S80" s="12">
        <v>7.5806200000000004E-2</v>
      </c>
      <c r="T80" s="12">
        <v>7.8706499999999999E-2</v>
      </c>
      <c r="U80" s="12">
        <v>8.8918399999999995E-2</v>
      </c>
      <c r="V80" s="12">
        <v>9.3145800000000001E-2</v>
      </c>
      <c r="W80" s="12">
        <v>8.6443500000000006E-2</v>
      </c>
      <c r="X80" s="12">
        <v>0.29681869999999999</v>
      </c>
      <c r="Y80" s="12">
        <v>0.31718550000000001</v>
      </c>
      <c r="Z80" s="12">
        <v>0.30922230000000001</v>
      </c>
      <c r="AA80" s="13"/>
    </row>
    <row r="81" spans="1:27" ht="7.5" customHeight="1" x14ac:dyDescent="0.35">
      <c r="A81" s="9" t="s">
        <v>5</v>
      </c>
      <c r="B81" s="10">
        <f t="shared" si="1"/>
        <v>44276</v>
      </c>
      <c r="C81" s="11">
        <v>0.2079888</v>
      </c>
      <c r="D81" s="12">
        <v>0.17637359999999999</v>
      </c>
      <c r="E81" s="12">
        <v>0.16535079999999999</v>
      </c>
      <c r="F81" s="12">
        <v>0.1599428</v>
      </c>
      <c r="G81" s="12">
        <v>0.160359</v>
      </c>
      <c r="H81" s="12">
        <v>3.5697300000000001E-2</v>
      </c>
      <c r="I81" s="12">
        <v>4.3872500000000002E-2</v>
      </c>
      <c r="J81" s="12">
        <v>5.4077899999999998E-2</v>
      </c>
      <c r="K81" s="12">
        <v>6.5473299999999998E-2</v>
      </c>
      <c r="L81" s="12">
        <v>7.5021299999999999E-2</v>
      </c>
      <c r="M81" s="12">
        <v>7.8969700000000004E-2</v>
      </c>
      <c r="N81" s="12">
        <v>8.1862099999999993E-2</v>
      </c>
      <c r="O81" s="12">
        <v>8.0541199999999993E-2</v>
      </c>
      <c r="P81" s="12">
        <v>7.7801200000000001E-2</v>
      </c>
      <c r="Q81" s="12">
        <v>7.0572499999999996E-2</v>
      </c>
      <c r="R81" s="12">
        <v>6.7098699999999997E-2</v>
      </c>
      <c r="S81" s="12">
        <v>6.6610799999999998E-2</v>
      </c>
      <c r="T81" s="12">
        <v>7.3411000000000004E-2</v>
      </c>
      <c r="U81" s="12">
        <v>8.4210499999999994E-2</v>
      </c>
      <c r="V81" s="12">
        <v>8.9423100000000005E-2</v>
      </c>
      <c r="W81" s="12">
        <v>8.4775900000000001E-2</v>
      </c>
      <c r="X81" s="12">
        <v>0.2942593</v>
      </c>
      <c r="Y81" s="12">
        <v>0.29748999999999998</v>
      </c>
      <c r="Z81" s="12">
        <v>0.27186660000000001</v>
      </c>
      <c r="AA81" s="13"/>
    </row>
    <row r="82" spans="1:27" ht="7.5" customHeight="1" x14ac:dyDescent="0.35">
      <c r="A82" s="9" t="s">
        <v>6</v>
      </c>
      <c r="B82" s="10">
        <f t="shared" si="1"/>
        <v>44277</v>
      </c>
      <c r="C82" s="11">
        <v>0.1856546</v>
      </c>
      <c r="D82" s="12">
        <v>0.1642875</v>
      </c>
      <c r="E82" s="12">
        <v>0.1652614</v>
      </c>
      <c r="F82" s="12">
        <v>0.1551641</v>
      </c>
      <c r="G82" s="12">
        <v>0.17281940000000001</v>
      </c>
      <c r="H82" s="12">
        <v>4.2998000000000001E-2</v>
      </c>
      <c r="I82" s="12">
        <v>5.5494099999999998E-2</v>
      </c>
      <c r="J82" s="12">
        <v>6.3952599999999998E-2</v>
      </c>
      <c r="K82" s="12">
        <v>6.4763600000000004E-2</v>
      </c>
      <c r="L82" s="12">
        <v>6.5578499999999998E-2</v>
      </c>
      <c r="M82" s="12">
        <v>6.3663899999999995E-2</v>
      </c>
      <c r="N82" s="12">
        <v>6.4565899999999996E-2</v>
      </c>
      <c r="O82" s="12">
        <v>6.1997299999999998E-2</v>
      </c>
      <c r="P82" s="12">
        <v>6.3790299999999994E-2</v>
      </c>
      <c r="Q82" s="12">
        <v>6.2787099999999998E-2</v>
      </c>
      <c r="R82" s="12">
        <v>6.5268999999999994E-2</v>
      </c>
      <c r="S82" s="12">
        <v>6.9302199999999994E-2</v>
      </c>
      <c r="T82" s="12">
        <v>7.7035599999999996E-2</v>
      </c>
      <c r="U82" s="12">
        <v>8.90986E-2</v>
      </c>
      <c r="V82" s="12">
        <v>9.3974799999999997E-2</v>
      </c>
      <c r="W82" s="12">
        <v>8.7934600000000002E-2</v>
      </c>
      <c r="X82" s="12">
        <v>0.30214449999999998</v>
      </c>
      <c r="Y82" s="12">
        <v>0.29988409999999999</v>
      </c>
      <c r="Z82" s="12">
        <v>0.28054770000000001</v>
      </c>
      <c r="AA82" s="13"/>
    </row>
    <row r="83" spans="1:27" ht="7.5" customHeight="1" x14ac:dyDescent="0.35">
      <c r="A83" s="9" t="s">
        <v>7</v>
      </c>
      <c r="B83" s="10">
        <f t="shared" si="1"/>
        <v>44278</v>
      </c>
      <c r="C83" s="11">
        <v>0.1822589</v>
      </c>
      <c r="D83" s="12">
        <v>0.16957559999999999</v>
      </c>
      <c r="E83" s="12">
        <v>0.1535937</v>
      </c>
      <c r="F83" s="12">
        <v>0.1549672</v>
      </c>
      <c r="G83" s="12">
        <v>0.17062350000000001</v>
      </c>
      <c r="H83" s="12">
        <v>4.2621600000000003E-2</v>
      </c>
      <c r="I83" s="12">
        <v>5.4749600000000002E-2</v>
      </c>
      <c r="J83" s="12">
        <v>6.2261999999999998E-2</v>
      </c>
      <c r="K83" s="12">
        <v>6.3292299999999996E-2</v>
      </c>
      <c r="L83" s="12">
        <v>6.4684800000000001E-2</v>
      </c>
      <c r="M83" s="12">
        <v>6.3572900000000002E-2</v>
      </c>
      <c r="N83" s="12">
        <v>6.2426599999999999E-2</v>
      </c>
      <c r="O83" s="12">
        <v>6.0958900000000003E-2</v>
      </c>
      <c r="P83" s="12">
        <v>6.1369800000000002E-2</v>
      </c>
      <c r="Q83" s="12">
        <v>6.0686499999999997E-2</v>
      </c>
      <c r="R83" s="12">
        <v>6.4504800000000001E-2</v>
      </c>
      <c r="S83" s="12">
        <v>6.6980499999999998E-2</v>
      </c>
      <c r="T83" s="12">
        <v>7.3460600000000001E-2</v>
      </c>
      <c r="U83" s="12">
        <v>8.5756899999999997E-2</v>
      </c>
      <c r="V83" s="12">
        <v>9.1797400000000001E-2</v>
      </c>
      <c r="W83" s="12">
        <v>8.7542700000000001E-2</v>
      </c>
      <c r="X83" s="12">
        <v>0.3015523</v>
      </c>
      <c r="Y83" s="12">
        <v>0.30010340000000002</v>
      </c>
      <c r="Z83" s="12">
        <v>0.27688639999999998</v>
      </c>
      <c r="AA83" s="13"/>
    </row>
    <row r="84" spans="1:27" ht="7.5" customHeight="1" x14ac:dyDescent="0.35">
      <c r="A84" s="9" t="s">
        <v>8</v>
      </c>
      <c r="B84" s="10">
        <f t="shared" si="1"/>
        <v>44279</v>
      </c>
      <c r="C84" s="11">
        <v>0.1829201</v>
      </c>
      <c r="D84" s="12">
        <v>0.1586814</v>
      </c>
      <c r="E84" s="12">
        <v>0.1505813</v>
      </c>
      <c r="F84" s="12">
        <v>0.15084910000000001</v>
      </c>
      <c r="G84" s="12">
        <v>0.1703906</v>
      </c>
      <c r="H84" s="12">
        <v>4.2532300000000002E-2</v>
      </c>
      <c r="I84" s="12">
        <v>5.4543000000000001E-2</v>
      </c>
      <c r="J84" s="12">
        <v>6.1302200000000001E-2</v>
      </c>
      <c r="K84" s="12">
        <v>6.26945E-2</v>
      </c>
      <c r="L84" s="12">
        <v>6.2399900000000001E-2</v>
      </c>
      <c r="M84" s="12">
        <v>5.9762599999999999E-2</v>
      </c>
      <c r="N84" s="12">
        <v>5.9679999999999997E-2</v>
      </c>
      <c r="O84" s="12">
        <v>5.9903199999999997E-2</v>
      </c>
      <c r="P84" s="12">
        <v>6.1212599999999999E-2</v>
      </c>
      <c r="Q84" s="12">
        <v>6.1124100000000001E-2</v>
      </c>
      <c r="R84" s="12">
        <v>6.5142199999999997E-2</v>
      </c>
      <c r="S84" s="12">
        <v>6.9105200000000006E-2</v>
      </c>
      <c r="T84" s="12">
        <v>7.49417E-2</v>
      </c>
      <c r="U84" s="12">
        <v>8.6114899999999994E-2</v>
      </c>
      <c r="V84" s="12">
        <v>9.3386300000000005E-2</v>
      </c>
      <c r="W84" s="12">
        <v>8.7986400000000006E-2</v>
      </c>
      <c r="X84" s="12">
        <v>0.29374840000000002</v>
      </c>
      <c r="Y84" s="12">
        <v>0.2969195</v>
      </c>
      <c r="Z84" s="12">
        <v>0.27054549999999999</v>
      </c>
      <c r="AA84" s="13"/>
    </row>
    <row r="85" spans="1:27" ht="7.5" customHeight="1" x14ac:dyDescent="0.35">
      <c r="A85" s="9" t="s">
        <v>9</v>
      </c>
      <c r="B85" s="10">
        <f t="shared" si="1"/>
        <v>44280</v>
      </c>
      <c r="C85" s="11">
        <v>0.17892620000000001</v>
      </c>
      <c r="D85" s="12">
        <v>0.15672359999999999</v>
      </c>
      <c r="E85" s="12">
        <v>0.15244920000000001</v>
      </c>
      <c r="F85" s="12">
        <v>0.1512299</v>
      </c>
      <c r="G85" s="12">
        <v>0.16756380000000001</v>
      </c>
      <c r="H85" s="12">
        <v>4.3440600000000003E-2</v>
      </c>
      <c r="I85" s="12">
        <v>5.7710999999999998E-2</v>
      </c>
      <c r="J85" s="12">
        <v>6.1225099999999998E-2</v>
      </c>
      <c r="K85" s="12">
        <v>6.3391500000000003E-2</v>
      </c>
      <c r="L85" s="12">
        <v>6.3014100000000003E-2</v>
      </c>
      <c r="M85" s="12">
        <v>6.1754499999999997E-2</v>
      </c>
      <c r="N85" s="12">
        <v>6.1336099999999998E-2</v>
      </c>
      <c r="O85" s="12">
        <v>6.3307000000000002E-2</v>
      </c>
      <c r="P85" s="12">
        <v>6.2400499999999998E-2</v>
      </c>
      <c r="Q85" s="12">
        <v>6.5932299999999999E-2</v>
      </c>
      <c r="R85" s="12">
        <v>6.4654799999999998E-2</v>
      </c>
      <c r="S85" s="12">
        <v>6.7811800000000005E-2</v>
      </c>
      <c r="T85" s="12">
        <v>7.8369099999999997E-2</v>
      </c>
      <c r="U85" s="12">
        <v>8.6968199999999996E-2</v>
      </c>
      <c r="V85" s="12">
        <v>9.2712799999999998E-2</v>
      </c>
      <c r="W85" s="12">
        <v>8.6687899999999998E-2</v>
      </c>
      <c r="X85" s="12">
        <v>0.2955332</v>
      </c>
      <c r="Y85" s="12">
        <v>0.2998207</v>
      </c>
      <c r="Z85" s="12">
        <v>0.27606979999999998</v>
      </c>
      <c r="AA85" s="13"/>
    </row>
    <row r="86" spans="1:27" ht="7.5" customHeight="1" x14ac:dyDescent="0.35">
      <c r="A86" s="9" t="s">
        <v>3</v>
      </c>
      <c r="B86" s="10">
        <f t="shared" si="1"/>
        <v>44281</v>
      </c>
      <c r="C86" s="11">
        <v>0.1820466</v>
      </c>
      <c r="D86" s="12">
        <v>0.15833430000000001</v>
      </c>
      <c r="E86" s="12">
        <v>0.1516565</v>
      </c>
      <c r="F86" s="12">
        <v>0.15610650000000001</v>
      </c>
      <c r="G86" s="12">
        <v>0.1777542</v>
      </c>
      <c r="H86" s="12">
        <v>4.08578E-2</v>
      </c>
      <c r="I86" s="12">
        <v>5.3469799999999998E-2</v>
      </c>
      <c r="J86" s="12">
        <v>6.1648799999999997E-2</v>
      </c>
      <c r="K86" s="12">
        <v>6.3359499999999999E-2</v>
      </c>
      <c r="L86" s="12">
        <v>6.3679200000000005E-2</v>
      </c>
      <c r="M86" s="12">
        <v>6.1902899999999997E-2</v>
      </c>
      <c r="N86" s="12">
        <v>6.1221499999999998E-2</v>
      </c>
      <c r="O86" s="12">
        <v>6.1816999999999997E-2</v>
      </c>
      <c r="P86" s="12">
        <v>6.3717300000000004E-2</v>
      </c>
      <c r="Q86" s="12">
        <v>6.5707000000000002E-2</v>
      </c>
      <c r="R86" s="12">
        <v>6.8055500000000005E-2</v>
      </c>
      <c r="S86" s="12">
        <v>7.1043700000000001E-2</v>
      </c>
      <c r="T86" s="12">
        <v>7.6271099999999994E-2</v>
      </c>
      <c r="U86" s="12">
        <v>8.4945000000000007E-2</v>
      </c>
      <c r="V86" s="12">
        <v>8.8579500000000005E-2</v>
      </c>
      <c r="W86" s="12">
        <v>8.3944099999999994E-2</v>
      </c>
      <c r="X86" s="12">
        <v>0.2931742</v>
      </c>
      <c r="Y86" s="12">
        <v>0.30209930000000002</v>
      </c>
      <c r="Z86" s="12">
        <v>0.29191909999999999</v>
      </c>
      <c r="AA86" s="13"/>
    </row>
    <row r="87" spans="1:27" ht="7.5" customHeight="1" x14ac:dyDescent="0.35">
      <c r="A87" s="9" t="s">
        <v>4</v>
      </c>
      <c r="B87" s="10">
        <f t="shared" si="1"/>
        <v>44282</v>
      </c>
      <c r="C87" s="11">
        <v>0.19765099999999999</v>
      </c>
      <c r="D87" s="12">
        <v>0.16838400000000001</v>
      </c>
      <c r="E87" s="12">
        <v>0.15755820000000001</v>
      </c>
      <c r="F87" s="12">
        <v>0.15259410000000001</v>
      </c>
      <c r="G87" s="12">
        <v>0.15992129999999999</v>
      </c>
      <c r="H87" s="12">
        <v>3.7240200000000001E-2</v>
      </c>
      <c r="I87" s="12">
        <v>4.6915600000000002E-2</v>
      </c>
      <c r="J87" s="12">
        <v>5.88785E-2</v>
      </c>
      <c r="K87" s="12">
        <v>7.2304999999999994E-2</v>
      </c>
      <c r="L87" s="12">
        <v>7.5221899999999994E-2</v>
      </c>
      <c r="M87" s="12">
        <v>7.8367999999999993E-2</v>
      </c>
      <c r="N87" s="12">
        <v>7.9239400000000002E-2</v>
      </c>
      <c r="O87" s="12">
        <v>8.2439399999999996E-2</v>
      </c>
      <c r="P87" s="12">
        <v>8.0675399999999994E-2</v>
      </c>
      <c r="Q87" s="12">
        <v>8.0531900000000003E-2</v>
      </c>
      <c r="R87" s="12">
        <v>7.7333100000000002E-2</v>
      </c>
      <c r="S87" s="12">
        <v>7.6771699999999998E-2</v>
      </c>
      <c r="T87" s="12">
        <v>8.0906000000000006E-2</v>
      </c>
      <c r="U87" s="12">
        <v>8.9965500000000004E-2</v>
      </c>
      <c r="V87" s="12">
        <v>9.3808699999999995E-2</v>
      </c>
      <c r="W87" s="12">
        <v>8.7374599999999997E-2</v>
      </c>
      <c r="X87" s="12">
        <v>0.3017513</v>
      </c>
      <c r="Y87" s="12">
        <v>0.3152355</v>
      </c>
      <c r="Z87" s="12">
        <v>0.30549789999999999</v>
      </c>
      <c r="AA87" s="13"/>
    </row>
    <row r="88" spans="1:27" ht="7.5" customHeight="1" x14ac:dyDescent="0.35">
      <c r="A88" s="9" t="s">
        <v>5</v>
      </c>
      <c r="B88" s="10">
        <f t="shared" si="1"/>
        <v>44283</v>
      </c>
      <c r="C88" s="11">
        <v>0.20458299999999999</v>
      </c>
      <c r="D88" s="12">
        <v>0</v>
      </c>
      <c r="E88" s="12">
        <v>0.17338039999999999</v>
      </c>
      <c r="F88" s="12">
        <v>0.15823010000000001</v>
      </c>
      <c r="G88" s="12">
        <v>0.15300569999999999</v>
      </c>
      <c r="H88" s="12">
        <v>3.4323800000000002E-2</v>
      </c>
      <c r="I88" s="12">
        <v>4.0226499999999998E-2</v>
      </c>
      <c r="J88" s="12">
        <v>4.9117899999999999E-2</v>
      </c>
      <c r="K88" s="12">
        <v>6.1348300000000001E-2</v>
      </c>
      <c r="L88" s="12">
        <v>7.04573E-2</v>
      </c>
      <c r="M88" s="12">
        <v>7.52776E-2</v>
      </c>
      <c r="N88" s="12">
        <v>7.6290800000000006E-2</v>
      </c>
      <c r="O88" s="12">
        <v>7.5093099999999996E-2</v>
      </c>
      <c r="P88" s="12">
        <v>7.3332999999999995E-2</v>
      </c>
      <c r="Q88" s="12">
        <v>6.7801E-2</v>
      </c>
      <c r="R88" s="12">
        <v>6.1910399999999997E-2</v>
      </c>
      <c r="S88" s="12">
        <v>5.9998099999999999E-2</v>
      </c>
      <c r="T88" s="12">
        <v>6.1101799999999998E-2</v>
      </c>
      <c r="U88" s="12">
        <v>6.7731100000000002E-2</v>
      </c>
      <c r="V88" s="12">
        <v>7.8951599999999997E-2</v>
      </c>
      <c r="W88" s="12">
        <v>8.4917699999999999E-2</v>
      </c>
      <c r="X88" s="12">
        <v>0.29698920000000001</v>
      </c>
      <c r="Y88" s="12">
        <v>0.30708469999999999</v>
      </c>
      <c r="Z88" s="12">
        <v>0.28046769999999999</v>
      </c>
      <c r="AA88" s="13"/>
    </row>
    <row r="89" spans="1:27" ht="7.5" customHeight="1" x14ac:dyDescent="0.35">
      <c r="A89" s="9" t="s">
        <v>6</v>
      </c>
      <c r="B89" s="10">
        <f t="shared" si="1"/>
        <v>44284</v>
      </c>
      <c r="C89" s="11">
        <v>0.18190790000000001</v>
      </c>
      <c r="D89" s="12">
        <v>0.15808549999999999</v>
      </c>
      <c r="E89" s="12">
        <v>0.1488794</v>
      </c>
      <c r="F89" s="12">
        <v>0.14920249999999999</v>
      </c>
      <c r="G89" s="12">
        <v>0.1649139</v>
      </c>
      <c r="H89" s="12">
        <v>4.0443100000000003E-2</v>
      </c>
      <c r="I89" s="12">
        <v>5.1794699999999999E-2</v>
      </c>
      <c r="J89" s="12">
        <v>6.1966300000000002E-2</v>
      </c>
      <c r="K89" s="12">
        <v>6.3199400000000003E-2</v>
      </c>
      <c r="L89" s="12">
        <v>6.4395999999999995E-2</v>
      </c>
      <c r="M89" s="12">
        <v>6.2665600000000002E-2</v>
      </c>
      <c r="N89" s="12">
        <v>6.0849E-2</v>
      </c>
      <c r="O89" s="12">
        <v>6.1267700000000001E-2</v>
      </c>
      <c r="P89" s="12">
        <v>6.2121500000000003E-2</v>
      </c>
      <c r="Q89" s="12">
        <v>6.2809400000000001E-2</v>
      </c>
      <c r="R89" s="12">
        <v>6.4800999999999997E-2</v>
      </c>
      <c r="S89" s="12">
        <v>6.6289299999999995E-2</v>
      </c>
      <c r="T89" s="12">
        <v>7.0227800000000007E-2</v>
      </c>
      <c r="U89" s="12">
        <v>7.6626E-2</v>
      </c>
      <c r="V89" s="12">
        <v>8.7689500000000004E-2</v>
      </c>
      <c r="W89" s="12">
        <v>8.9797799999999997E-2</v>
      </c>
      <c r="X89" s="12">
        <v>0.31062210000000001</v>
      </c>
      <c r="Y89" s="12">
        <v>0.31500099999999998</v>
      </c>
      <c r="Z89" s="12">
        <v>0.28484670000000001</v>
      </c>
      <c r="AA89" s="13"/>
    </row>
    <row r="90" spans="1:27" ht="7.5" customHeight="1" x14ac:dyDescent="0.35">
      <c r="A90" s="9" t="s">
        <v>7</v>
      </c>
      <c r="B90" s="10">
        <f t="shared" si="1"/>
        <v>44285</v>
      </c>
      <c r="C90" s="11">
        <v>0.18365020000000001</v>
      </c>
      <c r="D90" s="12">
        <v>0.16395509999999999</v>
      </c>
      <c r="E90" s="12">
        <v>0.1513515</v>
      </c>
      <c r="F90" s="12">
        <v>0.15547359999999999</v>
      </c>
      <c r="G90" s="12">
        <v>0.16716159999999999</v>
      </c>
      <c r="H90" s="12">
        <v>4.10552E-2</v>
      </c>
      <c r="I90" s="12">
        <v>5.3006900000000003E-2</v>
      </c>
      <c r="J90" s="12">
        <v>6.0595400000000001E-2</v>
      </c>
      <c r="K90" s="12">
        <v>6.3130900000000004E-2</v>
      </c>
      <c r="L90" s="12">
        <v>6.2863699999999995E-2</v>
      </c>
      <c r="M90" s="12">
        <v>6.2738199999999994E-2</v>
      </c>
      <c r="N90" s="12">
        <v>6.2221699999999998E-2</v>
      </c>
      <c r="O90" s="12">
        <v>6.30994E-2</v>
      </c>
      <c r="P90" s="12">
        <v>6.2718300000000005E-2</v>
      </c>
      <c r="Q90" s="12">
        <v>6.4499399999999998E-2</v>
      </c>
      <c r="R90" s="12">
        <v>6.5737699999999996E-2</v>
      </c>
      <c r="S90" s="12">
        <v>6.7103800000000005E-2</v>
      </c>
      <c r="T90" s="12">
        <v>7.1242100000000003E-2</v>
      </c>
      <c r="U90" s="12">
        <v>7.6857900000000007E-2</v>
      </c>
      <c r="V90" s="12">
        <v>8.69838E-2</v>
      </c>
      <c r="W90" s="12">
        <v>8.9905299999999994E-2</v>
      </c>
      <c r="X90" s="12">
        <v>0.3125597</v>
      </c>
      <c r="Y90" s="12">
        <v>0.32070500000000002</v>
      </c>
      <c r="Z90" s="12">
        <v>0.29855809999999999</v>
      </c>
      <c r="AA90" s="13"/>
    </row>
    <row r="91" spans="1:27" ht="7.5" customHeight="1" thickBot="1" x14ac:dyDescent="0.4">
      <c r="A91" s="14" t="s">
        <v>8</v>
      </c>
      <c r="B91" s="15">
        <f t="shared" si="1"/>
        <v>44286</v>
      </c>
      <c r="C91" s="16">
        <v>0.2048188</v>
      </c>
      <c r="D91" s="17">
        <v>0.17853579999999999</v>
      </c>
      <c r="E91" s="17">
        <v>0.15839249999999999</v>
      </c>
      <c r="F91" s="17">
        <v>0.1570773</v>
      </c>
      <c r="G91" s="17">
        <v>0.17398050000000001</v>
      </c>
      <c r="H91" s="17">
        <v>4.2565400000000003E-2</v>
      </c>
      <c r="I91" s="17">
        <v>5.3603100000000001E-2</v>
      </c>
      <c r="J91" s="17">
        <v>6.2882400000000005E-2</v>
      </c>
      <c r="K91" s="17">
        <v>6.6725099999999996E-2</v>
      </c>
      <c r="L91" s="17">
        <v>6.9616300000000006E-2</v>
      </c>
      <c r="M91" s="17">
        <v>6.8651000000000004E-2</v>
      </c>
      <c r="N91" s="17">
        <v>6.7363800000000001E-2</v>
      </c>
      <c r="O91" s="17">
        <v>6.8774399999999999E-2</v>
      </c>
      <c r="P91" s="17">
        <v>6.7595100000000005E-2</v>
      </c>
      <c r="Q91" s="17">
        <v>6.8138900000000002E-2</v>
      </c>
      <c r="R91" s="17">
        <v>6.9611199999999998E-2</v>
      </c>
      <c r="S91" s="17">
        <v>7.1222499999999994E-2</v>
      </c>
      <c r="T91" s="17">
        <v>7.5413499999999994E-2</v>
      </c>
      <c r="U91" s="17">
        <v>8.0669500000000005E-2</v>
      </c>
      <c r="V91" s="17">
        <v>9.0644100000000005E-2</v>
      </c>
      <c r="W91" s="17">
        <v>9.2261399999999993E-2</v>
      </c>
      <c r="X91" s="17">
        <v>0.31903160000000003</v>
      </c>
      <c r="Y91" s="17">
        <v>0.33032410000000001</v>
      </c>
      <c r="Z91" s="17">
        <v>0.31537399999999999</v>
      </c>
      <c r="AA91" s="18"/>
    </row>
    <row r="92" spans="1:27" ht="7.5" customHeight="1" x14ac:dyDescent="0.35">
      <c r="A92" s="9" t="s">
        <v>9</v>
      </c>
      <c r="B92" s="10">
        <f t="shared" si="1"/>
        <v>44287</v>
      </c>
      <c r="C92" s="11">
        <v>0.19886010000000001</v>
      </c>
      <c r="D92" s="12">
        <v>0.17205909999999999</v>
      </c>
      <c r="E92" s="12">
        <v>0.15849360000000001</v>
      </c>
      <c r="F92" s="12">
        <v>0.15757209999999999</v>
      </c>
      <c r="G92" s="12">
        <v>0.1707033</v>
      </c>
      <c r="H92" s="12">
        <v>4.1987999999999998E-2</v>
      </c>
      <c r="I92" s="12">
        <v>5.04345E-2</v>
      </c>
      <c r="J92" s="12">
        <v>6.0881600000000001E-2</v>
      </c>
      <c r="K92" s="12">
        <v>6.4821699999999996E-2</v>
      </c>
      <c r="L92" s="12">
        <v>6.6848900000000003E-2</v>
      </c>
      <c r="M92" s="12">
        <v>6.9425700000000007E-2</v>
      </c>
      <c r="N92" s="12">
        <v>6.9857299999999997E-2</v>
      </c>
      <c r="O92" s="12">
        <v>7.1217000000000003E-2</v>
      </c>
      <c r="P92" s="12">
        <v>7.2292200000000001E-2</v>
      </c>
      <c r="Q92" s="12">
        <v>7.2868500000000003E-2</v>
      </c>
      <c r="R92" s="12">
        <v>7.4198200000000006E-2</v>
      </c>
      <c r="S92" s="12">
        <v>7.4388399999999993E-2</v>
      </c>
      <c r="T92" s="12">
        <v>7.6571100000000003E-2</v>
      </c>
      <c r="U92" s="12">
        <v>7.9630199999999998E-2</v>
      </c>
      <c r="V92" s="12">
        <v>8.5271600000000003E-2</v>
      </c>
      <c r="W92" s="12">
        <v>9.1470899999999994E-2</v>
      </c>
      <c r="X92" s="12">
        <v>0.32955719999999999</v>
      </c>
      <c r="Y92" s="12">
        <v>0.34434959999999998</v>
      </c>
      <c r="Z92" s="12">
        <v>0.31743349999999998</v>
      </c>
      <c r="AA92" s="13"/>
    </row>
    <row r="93" spans="1:27" ht="7.5" customHeight="1" x14ac:dyDescent="0.35">
      <c r="A93" s="9" t="s">
        <v>3</v>
      </c>
      <c r="B93" s="10">
        <f t="shared" si="1"/>
        <v>44288</v>
      </c>
      <c r="C93" s="11">
        <v>0.2074222</v>
      </c>
      <c r="D93" s="12">
        <v>0.1751057</v>
      </c>
      <c r="E93" s="12">
        <v>0.16786970000000001</v>
      </c>
      <c r="F93" s="12">
        <v>0.16960810000000001</v>
      </c>
      <c r="G93" s="12">
        <v>0.17078950000000001</v>
      </c>
      <c r="H93" s="12">
        <v>4.0702200000000001E-2</v>
      </c>
      <c r="I93" s="12">
        <v>5.01734E-2</v>
      </c>
      <c r="J93" s="12">
        <v>5.8479400000000001E-2</v>
      </c>
      <c r="K93" s="12">
        <v>6.6059800000000002E-2</v>
      </c>
      <c r="L93" s="12">
        <v>7.0137000000000005E-2</v>
      </c>
      <c r="M93" s="12">
        <v>7.3636499999999994E-2</v>
      </c>
      <c r="N93" s="12">
        <v>7.45643E-2</v>
      </c>
      <c r="O93" s="12">
        <v>7.6591500000000007E-2</v>
      </c>
      <c r="P93" s="12">
        <v>7.8922400000000004E-2</v>
      </c>
      <c r="Q93" s="12">
        <v>7.8638700000000006E-2</v>
      </c>
      <c r="R93" s="12">
        <v>7.9501100000000005E-2</v>
      </c>
      <c r="S93" s="12">
        <v>7.9891799999999999E-2</v>
      </c>
      <c r="T93" s="12">
        <v>7.8950400000000004E-2</v>
      </c>
      <c r="U93" s="12">
        <v>8.2381700000000002E-2</v>
      </c>
      <c r="V93" s="12">
        <v>9.1668299999999994E-2</v>
      </c>
      <c r="W93" s="12">
        <v>9.5865699999999998E-2</v>
      </c>
      <c r="X93" s="12">
        <v>0.3413793</v>
      </c>
      <c r="Y93" s="12">
        <v>0.36345509999999998</v>
      </c>
      <c r="Z93" s="12">
        <v>0.34126919999999999</v>
      </c>
      <c r="AA93" s="13"/>
    </row>
    <row r="94" spans="1:27" ht="7.5" customHeight="1" x14ac:dyDescent="0.35">
      <c r="A94" s="9" t="s">
        <v>4</v>
      </c>
      <c r="B94" s="10">
        <f t="shared" si="1"/>
        <v>44289</v>
      </c>
      <c r="C94" s="11">
        <v>0.2212142</v>
      </c>
      <c r="D94" s="12">
        <v>0.18024509999999999</v>
      </c>
      <c r="E94" s="12">
        <v>0.16405719999999999</v>
      </c>
      <c r="F94" s="12">
        <v>0.15822900000000001</v>
      </c>
      <c r="G94" s="12">
        <v>0.16193560000000001</v>
      </c>
      <c r="H94" s="12">
        <v>3.68951E-2</v>
      </c>
      <c r="I94" s="12">
        <v>4.5197300000000003E-2</v>
      </c>
      <c r="J94" s="12">
        <v>5.8096500000000002E-2</v>
      </c>
      <c r="K94" s="12">
        <v>7.2393299999999994E-2</v>
      </c>
      <c r="L94" s="12">
        <v>8.2462099999999997E-2</v>
      </c>
      <c r="M94" s="12">
        <v>8.8960700000000004E-2</v>
      </c>
      <c r="N94" s="12">
        <v>8.7266999999999997E-2</v>
      </c>
      <c r="O94" s="12">
        <v>8.5551299999999997E-2</v>
      </c>
      <c r="P94" s="12">
        <v>8.7036500000000003E-2</v>
      </c>
      <c r="Q94" s="12">
        <v>8.5093199999999994E-2</v>
      </c>
      <c r="R94" s="12">
        <v>8.4780900000000006E-2</v>
      </c>
      <c r="S94" s="12">
        <v>8.5484400000000002E-2</v>
      </c>
      <c r="T94" s="12">
        <v>8.72642E-2</v>
      </c>
      <c r="U94" s="12">
        <v>8.7908399999999998E-2</v>
      </c>
      <c r="V94" s="12">
        <v>9.0109300000000003E-2</v>
      </c>
      <c r="W94" s="12">
        <v>8.9913599999999996E-2</v>
      </c>
      <c r="X94" s="12">
        <v>0.32794580000000001</v>
      </c>
      <c r="Y94" s="12">
        <v>0.36293540000000002</v>
      </c>
      <c r="Z94" s="12">
        <v>0.3481744</v>
      </c>
      <c r="AA94" s="13"/>
    </row>
    <row r="95" spans="1:27" ht="7.5" customHeight="1" x14ac:dyDescent="0.35">
      <c r="A95" s="9" t="s">
        <v>5</v>
      </c>
      <c r="B95" s="10">
        <f t="shared" si="1"/>
        <v>44290</v>
      </c>
      <c r="C95" s="11">
        <v>0.2213368</v>
      </c>
      <c r="D95" s="12">
        <v>0.18294289999999999</v>
      </c>
      <c r="E95" s="12">
        <v>0.16421569999999999</v>
      </c>
      <c r="F95" s="12">
        <v>0.15507470000000001</v>
      </c>
      <c r="G95" s="12">
        <v>0.1585424</v>
      </c>
      <c r="H95" s="12">
        <v>3.7096700000000003E-2</v>
      </c>
      <c r="I95" s="12">
        <v>4.2048799999999997E-2</v>
      </c>
      <c r="J95" s="12">
        <v>5.4991699999999998E-2</v>
      </c>
      <c r="K95" s="12">
        <v>6.9122199999999995E-2</v>
      </c>
      <c r="L95" s="12">
        <v>7.53577E-2</v>
      </c>
      <c r="M95" s="12">
        <v>7.5982999999999995E-2</v>
      </c>
      <c r="N95" s="12">
        <v>7.8967399999999993E-2</v>
      </c>
      <c r="O95" s="12">
        <v>7.3858499999999994E-2</v>
      </c>
      <c r="P95" s="12">
        <v>7.13501E-2</v>
      </c>
      <c r="Q95" s="12">
        <v>6.5914799999999996E-2</v>
      </c>
      <c r="R95" s="12">
        <v>6.1623699999999997E-2</v>
      </c>
      <c r="S95" s="12">
        <v>5.9659299999999998E-2</v>
      </c>
      <c r="T95" s="12">
        <v>6.0860999999999998E-2</v>
      </c>
      <c r="U95" s="12">
        <v>6.3504400000000003E-2</v>
      </c>
      <c r="V95" s="12">
        <v>7.5054499999999996E-2</v>
      </c>
      <c r="W95" s="12">
        <v>7.9197699999999996E-2</v>
      </c>
      <c r="X95" s="12">
        <v>0.28309529999999999</v>
      </c>
      <c r="Y95" s="12">
        <v>0.313164</v>
      </c>
      <c r="Z95" s="12">
        <v>0.30060730000000002</v>
      </c>
      <c r="AA95" s="13"/>
    </row>
    <row r="96" spans="1:27" ht="7.5" customHeight="1" x14ac:dyDescent="0.35">
      <c r="A96" s="9" t="s">
        <v>6</v>
      </c>
      <c r="B96" s="10">
        <f t="shared" si="1"/>
        <v>44291</v>
      </c>
      <c r="C96" s="11">
        <v>0.20661959999999999</v>
      </c>
      <c r="D96" s="12">
        <v>0.17686360000000001</v>
      </c>
      <c r="E96" s="12">
        <v>0.15890580000000001</v>
      </c>
      <c r="F96" s="12">
        <v>0.15029219999999999</v>
      </c>
      <c r="G96" s="12">
        <v>0.15241579999999999</v>
      </c>
      <c r="H96" s="12">
        <v>3.3647200000000002E-2</v>
      </c>
      <c r="I96" s="12">
        <v>3.9631699999999999E-2</v>
      </c>
      <c r="J96" s="12">
        <v>5.06232E-2</v>
      </c>
      <c r="K96" s="12">
        <v>6.2574900000000003E-2</v>
      </c>
      <c r="L96" s="12">
        <v>6.8786E-2</v>
      </c>
      <c r="M96" s="12">
        <v>7.23158E-2</v>
      </c>
      <c r="N96" s="12">
        <v>7.4262400000000006E-2</v>
      </c>
      <c r="O96" s="12">
        <v>7.3278499999999996E-2</v>
      </c>
      <c r="P96" s="12">
        <v>7.0239399999999994E-2</v>
      </c>
      <c r="Q96" s="12">
        <v>6.6039E-2</v>
      </c>
      <c r="R96" s="12">
        <v>6.1730599999999997E-2</v>
      </c>
      <c r="S96" s="12">
        <v>5.8995100000000002E-2</v>
      </c>
      <c r="T96" s="12">
        <v>6.3656299999999999E-2</v>
      </c>
      <c r="U96" s="12">
        <v>6.6733299999999995E-2</v>
      </c>
      <c r="V96" s="12">
        <v>7.3251700000000003E-2</v>
      </c>
      <c r="W96" s="12">
        <v>7.9934199999999997E-2</v>
      </c>
      <c r="X96" s="12">
        <v>0.28742230000000002</v>
      </c>
      <c r="Y96" s="12">
        <v>0.30291659999999998</v>
      </c>
      <c r="Z96" s="12">
        <v>0.2844815</v>
      </c>
      <c r="AA96" s="13"/>
    </row>
    <row r="97" spans="1:27" ht="7.5" customHeight="1" x14ac:dyDescent="0.35">
      <c r="A97" s="9" t="s">
        <v>7</v>
      </c>
      <c r="B97" s="10">
        <f t="shared" si="1"/>
        <v>44292</v>
      </c>
      <c r="C97" s="11">
        <v>0.1892393</v>
      </c>
      <c r="D97" s="12">
        <v>0.16599040000000001</v>
      </c>
      <c r="E97" s="12">
        <v>0.1582855</v>
      </c>
      <c r="F97" s="12">
        <v>0.1678412</v>
      </c>
      <c r="G97" s="12">
        <v>0.1733721</v>
      </c>
      <c r="H97" s="12">
        <v>4.0752900000000002E-2</v>
      </c>
      <c r="I97" s="12">
        <v>4.7645800000000002E-2</v>
      </c>
      <c r="J97" s="12">
        <v>5.8120699999999997E-2</v>
      </c>
      <c r="K97" s="12">
        <v>6.3512200000000005E-2</v>
      </c>
      <c r="L97" s="12">
        <v>6.8071400000000004E-2</v>
      </c>
      <c r="M97" s="12">
        <v>6.8282200000000001E-2</v>
      </c>
      <c r="N97" s="12">
        <v>6.7560999999999996E-2</v>
      </c>
      <c r="O97" s="12">
        <v>6.6709699999999997E-2</v>
      </c>
      <c r="P97" s="12">
        <v>6.5306900000000001E-2</v>
      </c>
      <c r="Q97" s="12">
        <v>6.5179200000000007E-2</v>
      </c>
      <c r="R97" s="12">
        <v>6.6720000000000002E-2</v>
      </c>
      <c r="S97" s="12">
        <v>6.8418099999999996E-2</v>
      </c>
      <c r="T97" s="12">
        <v>7.2307899999999994E-2</v>
      </c>
      <c r="U97" s="12">
        <v>7.51859E-2</v>
      </c>
      <c r="V97" s="12">
        <v>8.4512199999999996E-2</v>
      </c>
      <c r="W97" s="12">
        <v>8.7639900000000007E-2</v>
      </c>
      <c r="X97" s="12">
        <v>0.30648249999999999</v>
      </c>
      <c r="Y97" s="12">
        <v>0.31664340000000002</v>
      </c>
      <c r="Z97" s="12">
        <v>0.2983555</v>
      </c>
      <c r="AA97" s="13"/>
    </row>
    <row r="98" spans="1:27" ht="7.5" customHeight="1" x14ac:dyDescent="0.35">
      <c r="A98" s="9" t="s">
        <v>8</v>
      </c>
      <c r="B98" s="10">
        <f t="shared" si="1"/>
        <v>44293</v>
      </c>
      <c r="C98" s="11">
        <v>0.18435260000000001</v>
      </c>
      <c r="D98" s="12">
        <v>0.16220560000000001</v>
      </c>
      <c r="E98" s="12">
        <v>0.15204719999999999</v>
      </c>
      <c r="F98" s="12">
        <v>0.1550173</v>
      </c>
      <c r="G98" s="12">
        <v>0.16403309999999999</v>
      </c>
      <c r="H98" s="12">
        <v>4.0732499999999998E-2</v>
      </c>
      <c r="I98" s="12">
        <v>5.1661899999999997E-2</v>
      </c>
      <c r="J98" s="12">
        <v>5.9576299999999999E-2</v>
      </c>
      <c r="K98" s="12">
        <v>6.1367699999999997E-2</v>
      </c>
      <c r="L98" s="12">
        <v>6.2334500000000001E-2</v>
      </c>
      <c r="M98" s="12">
        <v>6.1373400000000002E-2</v>
      </c>
      <c r="N98" s="12">
        <v>6.1039000000000003E-2</v>
      </c>
      <c r="O98" s="12">
        <v>6.10804E-2</v>
      </c>
      <c r="P98" s="12">
        <v>6.3462500000000005E-2</v>
      </c>
      <c r="Q98" s="12">
        <v>6.2861600000000004E-2</v>
      </c>
      <c r="R98" s="12">
        <v>6.4391799999999999E-2</v>
      </c>
      <c r="S98" s="12">
        <v>6.6534499999999996E-2</v>
      </c>
      <c r="T98" s="12">
        <v>6.9670300000000004E-2</v>
      </c>
      <c r="U98" s="12">
        <v>7.3788599999999996E-2</v>
      </c>
      <c r="V98" s="12">
        <v>8.4100999999999995E-2</v>
      </c>
      <c r="W98" s="12">
        <v>8.8464699999999993E-2</v>
      </c>
      <c r="X98" s="12">
        <v>0.31102730000000001</v>
      </c>
      <c r="Y98" s="12">
        <v>0.31666290000000002</v>
      </c>
      <c r="Z98" s="12">
        <v>0.29165780000000002</v>
      </c>
      <c r="AA98" s="13"/>
    </row>
    <row r="99" spans="1:27" ht="7.5" customHeight="1" x14ac:dyDescent="0.35">
      <c r="A99" s="9" t="s">
        <v>9</v>
      </c>
      <c r="B99" s="10">
        <f t="shared" si="1"/>
        <v>44294</v>
      </c>
      <c r="C99" s="11">
        <v>0.1863186</v>
      </c>
      <c r="D99" s="12">
        <v>0.15893470000000001</v>
      </c>
      <c r="E99" s="12">
        <v>0.15041289999999999</v>
      </c>
      <c r="F99" s="12">
        <v>0.14771719999999999</v>
      </c>
      <c r="G99" s="12">
        <v>0.1652872</v>
      </c>
      <c r="H99" s="12">
        <v>4.0754400000000003E-2</v>
      </c>
      <c r="I99" s="12">
        <v>5.1550499999999999E-2</v>
      </c>
      <c r="J99" s="12">
        <v>5.9650000000000002E-2</v>
      </c>
      <c r="K99" s="12">
        <v>6.2350999999999997E-2</v>
      </c>
      <c r="L99" s="12">
        <v>6.3473100000000005E-2</v>
      </c>
      <c r="M99" s="12">
        <v>6.20519E-2</v>
      </c>
      <c r="N99" s="12">
        <v>6.0667199999999998E-2</v>
      </c>
      <c r="O99" s="12">
        <v>5.9183699999999999E-2</v>
      </c>
      <c r="P99" s="12">
        <v>6.0051199999999999E-2</v>
      </c>
      <c r="Q99" s="12">
        <v>6.0467199999999999E-2</v>
      </c>
      <c r="R99" s="12">
        <v>6.2140899999999999E-2</v>
      </c>
      <c r="S99" s="12">
        <v>6.2959699999999993E-2</v>
      </c>
      <c r="T99" s="12">
        <v>6.5422599999999997E-2</v>
      </c>
      <c r="U99" s="12">
        <v>7.2345000000000007E-2</v>
      </c>
      <c r="V99" s="12">
        <v>8.0222799999999997E-2</v>
      </c>
      <c r="W99" s="12">
        <v>8.7456999999999993E-2</v>
      </c>
      <c r="X99" s="12">
        <v>0.31221290000000002</v>
      </c>
      <c r="Y99" s="12">
        <v>0.31362709999999999</v>
      </c>
      <c r="Z99" s="12">
        <v>0.2861069</v>
      </c>
      <c r="AA99" s="13"/>
    </row>
    <row r="100" spans="1:27" ht="7.5" customHeight="1" x14ac:dyDescent="0.35">
      <c r="A100" s="9" t="s">
        <v>3</v>
      </c>
      <c r="B100" s="10">
        <f t="shared" si="1"/>
        <v>44295</v>
      </c>
      <c r="C100" s="11">
        <v>0.18676570000000001</v>
      </c>
      <c r="D100" s="12">
        <v>0.16031210000000001</v>
      </c>
      <c r="E100" s="12">
        <v>0.15015039999999999</v>
      </c>
      <c r="F100" s="12">
        <v>0.1473882</v>
      </c>
      <c r="G100" s="12">
        <v>0.17209060000000001</v>
      </c>
      <c r="H100" s="12">
        <v>3.9902899999999998E-2</v>
      </c>
      <c r="I100" s="12">
        <v>5.1133400000000002E-2</v>
      </c>
      <c r="J100" s="12">
        <v>6.2237800000000003E-2</v>
      </c>
      <c r="K100" s="12">
        <v>6.4455399999999996E-2</v>
      </c>
      <c r="L100" s="12">
        <v>6.3022099999999998E-2</v>
      </c>
      <c r="M100" s="12">
        <v>5.9779499999999999E-2</v>
      </c>
      <c r="N100" s="12">
        <v>5.9122599999999997E-2</v>
      </c>
      <c r="O100" s="12">
        <v>5.8733500000000001E-2</v>
      </c>
      <c r="P100" s="12">
        <v>5.8964500000000003E-2</v>
      </c>
      <c r="Q100" s="12">
        <v>5.9461600000000003E-2</v>
      </c>
      <c r="R100" s="12">
        <v>6.2515299999999996E-2</v>
      </c>
      <c r="S100" s="12">
        <v>6.3214400000000004E-2</v>
      </c>
      <c r="T100" s="12">
        <v>6.4500600000000005E-2</v>
      </c>
      <c r="U100" s="12">
        <v>6.8697599999999998E-2</v>
      </c>
      <c r="V100" s="12">
        <v>7.8065399999999993E-2</v>
      </c>
      <c r="W100" s="12">
        <v>8.4886000000000003E-2</v>
      </c>
      <c r="X100" s="12">
        <v>0.29703889999999999</v>
      </c>
      <c r="Y100" s="12">
        <v>0.31167460000000002</v>
      </c>
      <c r="Z100" s="12">
        <v>0.2930044</v>
      </c>
      <c r="AA100" s="13"/>
    </row>
    <row r="101" spans="1:27" ht="7.5" customHeight="1" x14ac:dyDescent="0.35">
      <c r="A101" s="9" t="s">
        <v>4</v>
      </c>
      <c r="B101" s="10">
        <f t="shared" si="1"/>
        <v>44296</v>
      </c>
      <c r="C101" s="11">
        <v>0.19176550000000001</v>
      </c>
      <c r="D101" s="12">
        <v>0.16239400000000001</v>
      </c>
      <c r="E101" s="12">
        <v>0.14907339999999999</v>
      </c>
      <c r="F101" s="12">
        <v>0.14729429999999999</v>
      </c>
      <c r="G101" s="12">
        <v>0.15243010000000001</v>
      </c>
      <c r="H101" s="12">
        <v>3.5326099999999999E-2</v>
      </c>
      <c r="I101" s="12">
        <v>4.4088000000000002E-2</v>
      </c>
      <c r="J101" s="12">
        <v>5.5493000000000001E-2</v>
      </c>
      <c r="K101" s="12">
        <v>6.6163399999999997E-2</v>
      </c>
      <c r="L101" s="12">
        <v>7.2606400000000001E-2</v>
      </c>
      <c r="M101" s="12">
        <v>7.5065699999999999E-2</v>
      </c>
      <c r="N101" s="12">
        <v>7.6012399999999994E-2</v>
      </c>
      <c r="O101" s="12">
        <v>7.7204900000000007E-2</v>
      </c>
      <c r="P101" s="12">
        <v>7.8083E-2</v>
      </c>
      <c r="Q101" s="12">
        <v>7.6615500000000003E-2</v>
      </c>
      <c r="R101" s="12">
        <v>7.6881900000000003E-2</v>
      </c>
      <c r="S101" s="12">
        <v>7.3248999999999995E-2</v>
      </c>
      <c r="T101" s="12">
        <v>7.3042499999999996E-2</v>
      </c>
      <c r="U101" s="12">
        <v>7.5879299999999997E-2</v>
      </c>
      <c r="V101" s="12">
        <v>8.2847299999999999E-2</v>
      </c>
      <c r="W101" s="12">
        <v>8.5720699999999997E-2</v>
      </c>
      <c r="X101" s="12">
        <v>0.30349530000000002</v>
      </c>
      <c r="Y101" s="12">
        <v>0.32051289999999999</v>
      </c>
      <c r="Z101" s="12">
        <v>0.30665199999999998</v>
      </c>
      <c r="AA101" s="13"/>
    </row>
    <row r="102" spans="1:27" ht="7.5" customHeight="1" x14ac:dyDescent="0.35">
      <c r="A102" s="9" t="s">
        <v>5</v>
      </c>
      <c r="B102" s="10">
        <f t="shared" si="1"/>
        <v>44297</v>
      </c>
      <c r="C102" s="11">
        <v>0.20153289999999999</v>
      </c>
      <c r="D102" s="12">
        <v>0.16715430000000001</v>
      </c>
      <c r="E102" s="12">
        <v>0.1584016</v>
      </c>
      <c r="F102" s="12">
        <v>0.15197160000000001</v>
      </c>
      <c r="G102" s="12">
        <v>0.14903040000000001</v>
      </c>
      <c r="H102" s="12">
        <v>3.3299099999999998E-2</v>
      </c>
      <c r="I102" s="12">
        <v>4.1043099999999999E-2</v>
      </c>
      <c r="J102" s="12">
        <v>4.98293E-2</v>
      </c>
      <c r="K102" s="12">
        <v>6.24165E-2</v>
      </c>
      <c r="L102" s="12">
        <v>7.1511699999999997E-2</v>
      </c>
      <c r="M102" s="12">
        <v>7.5740399999999999E-2</v>
      </c>
      <c r="N102" s="12">
        <v>7.6328300000000002E-2</v>
      </c>
      <c r="O102" s="12">
        <v>7.4685299999999996E-2</v>
      </c>
      <c r="P102" s="12">
        <v>7.2735900000000006E-2</v>
      </c>
      <c r="Q102" s="12">
        <v>6.6486900000000002E-2</v>
      </c>
      <c r="R102" s="12">
        <v>6.1967099999999997E-2</v>
      </c>
      <c r="S102" s="12">
        <v>5.8858800000000003E-2</v>
      </c>
      <c r="T102" s="12">
        <v>6.0219799999999997E-2</v>
      </c>
      <c r="U102" s="12">
        <v>6.47451E-2</v>
      </c>
      <c r="V102" s="12">
        <v>7.6480500000000007E-2</v>
      </c>
      <c r="W102" s="12">
        <v>8.3046300000000003E-2</v>
      </c>
      <c r="X102" s="12">
        <v>0.29348560000000001</v>
      </c>
      <c r="Y102" s="12">
        <v>0.29710740000000002</v>
      </c>
      <c r="Z102" s="12">
        <v>0.26966699999999999</v>
      </c>
      <c r="AA102" s="13"/>
    </row>
    <row r="103" spans="1:27" ht="7.5" customHeight="1" x14ac:dyDescent="0.35">
      <c r="A103" s="9" t="s">
        <v>6</v>
      </c>
      <c r="B103" s="10">
        <f t="shared" si="1"/>
        <v>44298</v>
      </c>
      <c r="C103" s="11">
        <v>0.17569109999999999</v>
      </c>
      <c r="D103" s="12">
        <v>0.1534644</v>
      </c>
      <c r="E103" s="12">
        <v>0.14553830000000001</v>
      </c>
      <c r="F103" s="12">
        <v>0.1438324</v>
      </c>
      <c r="G103" s="12">
        <v>0.1610683</v>
      </c>
      <c r="H103" s="12">
        <v>4.0154700000000002E-2</v>
      </c>
      <c r="I103" s="12">
        <v>5.0930599999999999E-2</v>
      </c>
      <c r="J103" s="12">
        <v>6.0108799999999997E-2</v>
      </c>
      <c r="K103" s="12">
        <v>6.19841E-2</v>
      </c>
      <c r="L103" s="12">
        <v>6.2475700000000002E-2</v>
      </c>
      <c r="M103" s="12">
        <v>6.1006100000000001E-2</v>
      </c>
      <c r="N103" s="12">
        <v>5.8753399999999997E-2</v>
      </c>
      <c r="O103" s="12">
        <v>5.8688999999999998E-2</v>
      </c>
      <c r="P103" s="12">
        <v>5.9186299999999997E-2</v>
      </c>
      <c r="Q103" s="12">
        <v>5.9795800000000003E-2</v>
      </c>
      <c r="R103" s="12">
        <v>6.2091800000000003E-2</v>
      </c>
      <c r="S103" s="12">
        <v>6.3584199999999994E-2</v>
      </c>
      <c r="T103" s="12">
        <v>6.7062899999999995E-2</v>
      </c>
      <c r="U103" s="12">
        <v>7.2492500000000001E-2</v>
      </c>
      <c r="V103" s="12">
        <v>8.4501499999999993E-2</v>
      </c>
      <c r="W103" s="12">
        <v>8.9237999999999998E-2</v>
      </c>
      <c r="X103" s="12">
        <v>0.3069962</v>
      </c>
      <c r="Y103" s="12">
        <v>0.30771710000000002</v>
      </c>
      <c r="Z103" s="12">
        <v>0.27842070000000002</v>
      </c>
      <c r="AA103" s="13"/>
    </row>
    <row r="104" spans="1:27" ht="7.5" customHeight="1" x14ac:dyDescent="0.35">
      <c r="A104" s="9" t="s">
        <v>7</v>
      </c>
      <c r="B104" s="10">
        <f t="shared" si="1"/>
        <v>44299</v>
      </c>
      <c r="C104" s="11">
        <v>0.17843619999999999</v>
      </c>
      <c r="D104" s="12">
        <v>0.15497459999999999</v>
      </c>
      <c r="E104" s="12">
        <v>0.14670759999999999</v>
      </c>
      <c r="F104" s="12">
        <v>0.1448535</v>
      </c>
      <c r="G104" s="12">
        <v>0.16305929999999999</v>
      </c>
      <c r="H104" s="12">
        <v>4.0254400000000003E-2</v>
      </c>
      <c r="I104" s="12">
        <v>5.1822500000000001E-2</v>
      </c>
      <c r="J104" s="12">
        <v>5.9632900000000003E-2</v>
      </c>
      <c r="K104" s="12">
        <v>6.2504299999999999E-2</v>
      </c>
      <c r="L104" s="12">
        <v>6.0293399999999997E-2</v>
      </c>
      <c r="M104" s="12">
        <v>5.9874499999999997E-2</v>
      </c>
      <c r="N104" s="12">
        <v>5.9286999999999999E-2</v>
      </c>
      <c r="O104" s="12">
        <v>5.8685800000000003E-2</v>
      </c>
      <c r="P104" s="12">
        <v>5.9543600000000002E-2</v>
      </c>
      <c r="Q104" s="12">
        <v>5.9635300000000002E-2</v>
      </c>
      <c r="R104" s="12">
        <v>6.2130900000000003E-2</v>
      </c>
      <c r="S104" s="12">
        <v>6.3999799999999996E-2</v>
      </c>
      <c r="T104" s="12">
        <v>6.7328600000000002E-2</v>
      </c>
      <c r="U104" s="12">
        <v>7.3611300000000005E-2</v>
      </c>
      <c r="V104" s="12">
        <v>8.44805E-2</v>
      </c>
      <c r="W104" s="12">
        <v>8.8614700000000005E-2</v>
      </c>
      <c r="X104" s="12">
        <v>0.30349870000000001</v>
      </c>
      <c r="Y104" s="12">
        <v>0.31154730000000003</v>
      </c>
      <c r="Z104" s="12">
        <v>0.27914240000000001</v>
      </c>
      <c r="AA104" s="13"/>
    </row>
    <row r="105" spans="1:27" ht="7.5" customHeight="1" x14ac:dyDescent="0.35">
      <c r="A105" s="9" t="s">
        <v>8</v>
      </c>
      <c r="B105" s="10">
        <f t="shared" si="1"/>
        <v>44300</v>
      </c>
      <c r="C105" s="11">
        <v>0.1828389</v>
      </c>
      <c r="D105" s="12">
        <v>0.1548032</v>
      </c>
      <c r="E105" s="12">
        <v>0.15747639999999999</v>
      </c>
      <c r="F105" s="12">
        <v>0.1436597</v>
      </c>
      <c r="G105" s="12">
        <v>0.161859</v>
      </c>
      <c r="H105" s="12">
        <v>4.0702200000000001E-2</v>
      </c>
      <c r="I105" s="12">
        <v>5.1942500000000003E-2</v>
      </c>
      <c r="J105" s="12">
        <v>6.0319200000000003E-2</v>
      </c>
      <c r="K105" s="12">
        <v>6.0752199999999999E-2</v>
      </c>
      <c r="L105" s="12">
        <v>6.0705000000000002E-2</v>
      </c>
      <c r="M105" s="12">
        <v>5.8533500000000002E-2</v>
      </c>
      <c r="N105" s="12">
        <v>5.8107600000000002E-2</v>
      </c>
      <c r="O105" s="12">
        <v>5.7715900000000001E-2</v>
      </c>
      <c r="P105" s="12">
        <v>6.0022499999999999E-2</v>
      </c>
      <c r="Q105" s="12">
        <v>5.9230100000000001E-2</v>
      </c>
      <c r="R105" s="12">
        <v>6.1300500000000001E-2</v>
      </c>
      <c r="S105" s="12">
        <v>6.30965E-2</v>
      </c>
      <c r="T105" s="12">
        <v>6.4240599999999995E-2</v>
      </c>
      <c r="U105" s="12">
        <v>6.9876099999999997E-2</v>
      </c>
      <c r="V105" s="12">
        <v>8.0746899999999996E-2</v>
      </c>
      <c r="W105" s="12">
        <v>8.8889999999999997E-2</v>
      </c>
      <c r="X105" s="12">
        <v>0.3114806</v>
      </c>
      <c r="Y105" s="12">
        <v>0.32027359999999999</v>
      </c>
      <c r="Z105" s="12">
        <v>0.28084409999999999</v>
      </c>
      <c r="AA105" s="13"/>
    </row>
    <row r="106" spans="1:27" ht="7.5" customHeight="1" x14ac:dyDescent="0.35">
      <c r="A106" s="9" t="s">
        <v>9</v>
      </c>
      <c r="B106" s="10">
        <f t="shared" si="1"/>
        <v>44301</v>
      </c>
      <c r="C106" s="11">
        <v>0.18134059999999999</v>
      </c>
      <c r="D106" s="12">
        <v>0.15828229999999999</v>
      </c>
      <c r="E106" s="12">
        <v>0.14631640000000001</v>
      </c>
      <c r="F106" s="12">
        <v>0.15394079999999999</v>
      </c>
      <c r="G106" s="12">
        <v>0.16182630000000001</v>
      </c>
      <c r="H106" s="12">
        <v>4.0029700000000001E-2</v>
      </c>
      <c r="I106" s="12">
        <v>5.15568E-2</v>
      </c>
      <c r="J106" s="12">
        <v>6.0864399999999999E-2</v>
      </c>
      <c r="K106" s="12">
        <v>6.1447399999999999E-2</v>
      </c>
      <c r="L106" s="12">
        <v>6.1041999999999999E-2</v>
      </c>
      <c r="M106" s="12">
        <v>6.0696199999999999E-2</v>
      </c>
      <c r="N106" s="12">
        <v>5.9243499999999998E-2</v>
      </c>
      <c r="O106" s="12">
        <v>5.7821499999999998E-2</v>
      </c>
      <c r="P106" s="12">
        <v>5.8626999999999999E-2</v>
      </c>
      <c r="Q106" s="12">
        <v>5.9866299999999997E-2</v>
      </c>
      <c r="R106" s="12">
        <v>6.2297499999999999E-2</v>
      </c>
      <c r="S106" s="12">
        <v>6.3300499999999996E-2</v>
      </c>
      <c r="T106" s="12">
        <v>6.6088900000000006E-2</v>
      </c>
      <c r="U106" s="12">
        <v>7.16696E-2</v>
      </c>
      <c r="V106" s="12">
        <v>8.2494100000000001E-2</v>
      </c>
      <c r="W106" s="12">
        <v>8.8010699999999997E-2</v>
      </c>
      <c r="X106" s="12">
        <v>0.30507600000000001</v>
      </c>
      <c r="Y106" s="12">
        <v>0.3095986</v>
      </c>
      <c r="Z106" s="12">
        <v>0.27964339999999999</v>
      </c>
      <c r="AA106" s="13"/>
    </row>
    <row r="107" spans="1:27" ht="7.5" customHeight="1" x14ac:dyDescent="0.35">
      <c r="A107" s="9" t="s">
        <v>3</v>
      </c>
      <c r="B107" s="10">
        <f t="shared" si="1"/>
        <v>44302</v>
      </c>
      <c r="C107" s="11">
        <v>0.182391</v>
      </c>
      <c r="D107" s="12">
        <v>0.15686030000000001</v>
      </c>
      <c r="E107" s="12">
        <v>0.1447522</v>
      </c>
      <c r="F107" s="12">
        <v>0.1430119</v>
      </c>
      <c r="G107" s="12">
        <v>0.15888160000000001</v>
      </c>
      <c r="H107" s="12">
        <v>3.9691400000000002E-2</v>
      </c>
      <c r="I107" s="12">
        <v>5.0973299999999999E-2</v>
      </c>
      <c r="J107" s="12">
        <v>5.96847E-2</v>
      </c>
      <c r="K107" s="12">
        <v>6.1664400000000001E-2</v>
      </c>
      <c r="L107" s="12">
        <v>6.4339400000000005E-2</v>
      </c>
      <c r="M107" s="12">
        <v>6.13188E-2</v>
      </c>
      <c r="N107" s="12">
        <v>5.8134400000000003E-2</v>
      </c>
      <c r="O107" s="12">
        <v>5.8625999999999998E-2</v>
      </c>
      <c r="P107" s="12">
        <v>5.9519200000000001E-2</v>
      </c>
      <c r="Q107" s="12">
        <v>5.9659900000000002E-2</v>
      </c>
      <c r="R107" s="12">
        <v>6.1953399999999999E-2</v>
      </c>
      <c r="S107" s="12">
        <v>6.2978900000000004E-2</v>
      </c>
      <c r="T107" s="12">
        <v>6.4648700000000003E-2</v>
      </c>
      <c r="U107" s="12">
        <v>6.9892099999999999E-2</v>
      </c>
      <c r="V107" s="12">
        <v>8.1620999999999999E-2</v>
      </c>
      <c r="W107" s="12">
        <v>8.7080299999999999E-2</v>
      </c>
      <c r="X107" s="12">
        <v>0.30057780000000001</v>
      </c>
      <c r="Y107" s="12">
        <v>0.31155549999999999</v>
      </c>
      <c r="Z107" s="12">
        <v>0.29079569999999999</v>
      </c>
      <c r="AA107" s="13"/>
    </row>
    <row r="108" spans="1:27" ht="7.5" customHeight="1" x14ac:dyDescent="0.35">
      <c r="A108" s="9" t="s">
        <v>4</v>
      </c>
      <c r="B108" s="10">
        <f t="shared" si="1"/>
        <v>44303</v>
      </c>
      <c r="C108" s="11">
        <v>0.19127069999999999</v>
      </c>
      <c r="D108" s="12">
        <v>0.16152759999999999</v>
      </c>
      <c r="E108" s="12">
        <v>0.1505147</v>
      </c>
      <c r="F108" s="12">
        <v>0.15078420000000001</v>
      </c>
      <c r="G108" s="12">
        <v>0.1552412</v>
      </c>
      <c r="H108" s="12">
        <v>3.4772900000000002E-2</v>
      </c>
      <c r="I108" s="12">
        <v>4.2757799999999999E-2</v>
      </c>
      <c r="J108" s="12">
        <v>5.5735600000000003E-2</v>
      </c>
      <c r="K108" s="12">
        <v>6.6213400000000006E-2</v>
      </c>
      <c r="L108" s="12">
        <v>7.2782600000000003E-2</v>
      </c>
      <c r="M108" s="12">
        <v>7.6246700000000001E-2</v>
      </c>
      <c r="N108" s="12">
        <v>7.6951900000000004E-2</v>
      </c>
      <c r="O108" s="12">
        <v>7.8711000000000003E-2</v>
      </c>
      <c r="P108" s="12">
        <v>7.8596799999999994E-2</v>
      </c>
      <c r="Q108" s="12">
        <v>7.8325699999999998E-2</v>
      </c>
      <c r="R108" s="12">
        <v>8.0154600000000006E-2</v>
      </c>
      <c r="S108" s="12">
        <v>7.5893699999999994E-2</v>
      </c>
      <c r="T108" s="12">
        <v>7.6652100000000001E-2</v>
      </c>
      <c r="U108" s="12">
        <v>7.8986500000000001E-2</v>
      </c>
      <c r="V108" s="12">
        <v>8.5289900000000002E-2</v>
      </c>
      <c r="W108" s="12">
        <v>8.6028400000000005E-2</v>
      </c>
      <c r="X108" s="12">
        <v>0.30427929999999997</v>
      </c>
      <c r="Y108" s="12">
        <v>0.32278410000000002</v>
      </c>
      <c r="Z108" s="12">
        <v>0.30682219999999999</v>
      </c>
      <c r="AA108" s="13"/>
    </row>
    <row r="109" spans="1:27" ht="7.5" customHeight="1" x14ac:dyDescent="0.35">
      <c r="A109" s="9" t="s">
        <v>5</v>
      </c>
      <c r="B109" s="10">
        <f t="shared" si="1"/>
        <v>44304</v>
      </c>
      <c r="C109" s="11">
        <v>0.2031598</v>
      </c>
      <c r="D109" s="12">
        <v>0.16845979999999999</v>
      </c>
      <c r="E109" s="12">
        <v>0.15642310000000001</v>
      </c>
      <c r="F109" s="12">
        <v>0.15428</v>
      </c>
      <c r="G109" s="12">
        <v>0.15396760000000001</v>
      </c>
      <c r="H109" s="12">
        <v>3.3729299999999997E-2</v>
      </c>
      <c r="I109" s="12">
        <v>4.1956E-2</v>
      </c>
      <c r="J109" s="12">
        <v>5.0159700000000002E-2</v>
      </c>
      <c r="K109" s="12">
        <v>6.3181899999999999E-2</v>
      </c>
      <c r="L109" s="12">
        <v>7.2473399999999993E-2</v>
      </c>
      <c r="M109" s="12">
        <v>7.671E-2</v>
      </c>
      <c r="N109" s="12">
        <v>7.6709200000000005E-2</v>
      </c>
      <c r="O109" s="12">
        <v>7.5433E-2</v>
      </c>
      <c r="P109" s="12">
        <v>7.4441400000000005E-2</v>
      </c>
      <c r="Q109" s="12">
        <v>6.7373100000000005E-2</v>
      </c>
      <c r="R109" s="12">
        <v>6.2770800000000002E-2</v>
      </c>
      <c r="S109" s="12">
        <v>5.9937900000000002E-2</v>
      </c>
      <c r="T109" s="12">
        <v>6.1097100000000001E-2</v>
      </c>
      <c r="U109" s="12">
        <v>6.5631400000000006E-2</v>
      </c>
      <c r="V109" s="12">
        <v>7.7036800000000002E-2</v>
      </c>
      <c r="W109" s="12">
        <v>8.3480499999999999E-2</v>
      </c>
      <c r="X109" s="12">
        <v>0.29644429999999999</v>
      </c>
      <c r="Y109" s="12">
        <v>0.29062100000000002</v>
      </c>
      <c r="Z109" s="12">
        <v>0.27298349999999999</v>
      </c>
      <c r="AA109" s="13"/>
    </row>
    <row r="110" spans="1:27" ht="7.5" customHeight="1" x14ac:dyDescent="0.35">
      <c r="A110" s="9" t="s">
        <v>6</v>
      </c>
      <c r="B110" s="10">
        <f t="shared" si="1"/>
        <v>44305</v>
      </c>
      <c r="C110" s="11">
        <v>0.185638</v>
      </c>
      <c r="D110" s="12">
        <v>0.1608581</v>
      </c>
      <c r="E110" s="12">
        <v>0.15088409999999999</v>
      </c>
      <c r="F110" s="12">
        <v>0.15242449999999999</v>
      </c>
      <c r="G110" s="12">
        <v>0.16722129999999999</v>
      </c>
      <c r="H110" s="12">
        <v>4.0616100000000002E-2</v>
      </c>
      <c r="I110" s="12">
        <v>5.2313199999999997E-2</v>
      </c>
      <c r="J110" s="12">
        <v>6.3080899999999995E-2</v>
      </c>
      <c r="K110" s="12">
        <v>6.3928600000000002E-2</v>
      </c>
      <c r="L110" s="12">
        <v>6.5548200000000001E-2</v>
      </c>
      <c r="M110" s="12">
        <v>6.3661300000000004E-2</v>
      </c>
      <c r="N110" s="12">
        <v>6.2106300000000003E-2</v>
      </c>
      <c r="O110" s="12">
        <v>6.2814900000000007E-2</v>
      </c>
      <c r="P110" s="12">
        <v>6.3882599999999998E-2</v>
      </c>
      <c r="Q110" s="12">
        <v>6.4617499999999994E-2</v>
      </c>
      <c r="R110" s="12">
        <v>6.6426600000000002E-2</v>
      </c>
      <c r="S110" s="12">
        <v>6.7912299999999995E-2</v>
      </c>
      <c r="T110" s="12">
        <v>7.2126800000000005E-2</v>
      </c>
      <c r="U110" s="12">
        <v>7.9106099999999999E-2</v>
      </c>
      <c r="V110" s="12">
        <v>8.9602299999999996E-2</v>
      </c>
      <c r="W110" s="12">
        <v>9.0133599999999994E-2</v>
      </c>
      <c r="X110" s="12">
        <v>0.31279770000000001</v>
      </c>
      <c r="Y110" s="12">
        <v>0.31937140000000003</v>
      </c>
      <c r="Z110" s="12">
        <v>0.28870240000000003</v>
      </c>
      <c r="AA110" s="13"/>
    </row>
    <row r="111" spans="1:27" ht="7.5" customHeight="1" x14ac:dyDescent="0.35">
      <c r="A111" s="9" t="s">
        <v>7</v>
      </c>
      <c r="B111" s="10">
        <f t="shared" si="1"/>
        <v>44306</v>
      </c>
      <c r="C111" s="11">
        <v>0.1868911</v>
      </c>
      <c r="D111" s="12">
        <v>0.16725979999999999</v>
      </c>
      <c r="E111" s="12">
        <v>0.15482489999999999</v>
      </c>
      <c r="F111" s="12">
        <v>0.16236999999999999</v>
      </c>
      <c r="G111" s="12">
        <v>0.1702554</v>
      </c>
      <c r="H111" s="12">
        <v>4.1204699999999997E-2</v>
      </c>
      <c r="I111" s="12">
        <v>5.1753899999999999E-2</v>
      </c>
      <c r="J111" s="12">
        <v>6.0141800000000002E-2</v>
      </c>
      <c r="K111" s="12">
        <v>6.3433299999999998E-2</v>
      </c>
      <c r="L111" s="12">
        <v>6.5197099999999994E-2</v>
      </c>
      <c r="M111" s="12">
        <v>6.5260499999999999E-2</v>
      </c>
      <c r="N111" s="12">
        <v>6.4703899999999995E-2</v>
      </c>
      <c r="O111" s="12">
        <v>6.5506499999999995E-2</v>
      </c>
      <c r="P111" s="12">
        <v>6.4447299999999999E-2</v>
      </c>
      <c r="Q111" s="12">
        <v>6.6162499999999999E-2</v>
      </c>
      <c r="R111" s="12">
        <v>6.7114400000000005E-2</v>
      </c>
      <c r="S111" s="12">
        <v>6.8429299999999998E-2</v>
      </c>
      <c r="T111" s="12">
        <v>7.2735900000000006E-2</v>
      </c>
      <c r="U111" s="12">
        <v>7.7330200000000002E-2</v>
      </c>
      <c r="V111" s="12">
        <v>8.6993299999999996E-2</v>
      </c>
      <c r="W111" s="12">
        <v>8.9612800000000006E-2</v>
      </c>
      <c r="X111" s="12">
        <v>0.31345479999999998</v>
      </c>
      <c r="Y111" s="12">
        <v>0.32223390000000002</v>
      </c>
      <c r="Z111" s="12">
        <v>0.30432199999999998</v>
      </c>
      <c r="AA111" s="13"/>
    </row>
    <row r="112" spans="1:27" ht="7.5" customHeight="1" x14ac:dyDescent="0.35">
      <c r="A112" s="9" t="s">
        <v>8</v>
      </c>
      <c r="B112" s="10">
        <f t="shared" si="1"/>
        <v>44307</v>
      </c>
      <c r="C112" s="11">
        <v>0.1947749</v>
      </c>
      <c r="D112" s="12">
        <v>0.171296</v>
      </c>
      <c r="E112" s="12">
        <v>0.15454119999999999</v>
      </c>
      <c r="F112" s="12">
        <v>0.157467</v>
      </c>
      <c r="G112" s="12">
        <v>0.1692786</v>
      </c>
      <c r="H112" s="12">
        <v>4.1652700000000001E-2</v>
      </c>
      <c r="I112" s="12">
        <v>5.2597400000000002E-2</v>
      </c>
      <c r="J112" s="12">
        <v>6.1136500000000003E-2</v>
      </c>
      <c r="K112" s="12">
        <v>6.4123299999999994E-2</v>
      </c>
      <c r="L112" s="12">
        <v>6.6179100000000005E-2</v>
      </c>
      <c r="M112" s="12">
        <v>6.53672E-2</v>
      </c>
      <c r="N112" s="12">
        <v>6.4567899999999998E-2</v>
      </c>
      <c r="O112" s="12">
        <v>6.5348000000000003E-2</v>
      </c>
      <c r="P112" s="12">
        <v>6.5958799999999998E-2</v>
      </c>
      <c r="Q112" s="12">
        <v>6.5954200000000004E-2</v>
      </c>
      <c r="R112" s="12">
        <v>6.7388000000000003E-2</v>
      </c>
      <c r="S112" s="12">
        <v>6.93082E-2</v>
      </c>
      <c r="T112" s="12">
        <v>7.3220599999999997E-2</v>
      </c>
      <c r="U112" s="12">
        <v>7.7718099999999998E-2</v>
      </c>
      <c r="V112" s="12">
        <v>8.7791900000000006E-2</v>
      </c>
      <c r="W112" s="12">
        <v>9.0309899999999999E-2</v>
      </c>
      <c r="X112" s="12">
        <v>0.3149728</v>
      </c>
      <c r="Y112" s="12">
        <v>0.3230421</v>
      </c>
      <c r="Z112" s="12">
        <v>0.30486760000000002</v>
      </c>
      <c r="AA112" s="13"/>
    </row>
    <row r="113" spans="1:27" ht="7.5" customHeight="1" x14ac:dyDescent="0.35">
      <c r="A113" s="9" t="s">
        <v>9</v>
      </c>
      <c r="B113" s="10">
        <f t="shared" si="1"/>
        <v>44308</v>
      </c>
      <c r="C113" s="11">
        <v>0.19321160000000001</v>
      </c>
      <c r="D113" s="12">
        <v>0.16557849999999999</v>
      </c>
      <c r="E113" s="12">
        <v>0.1549653</v>
      </c>
      <c r="F113" s="12">
        <v>0.15186669999999999</v>
      </c>
      <c r="G113" s="12">
        <v>0.16842789999999999</v>
      </c>
      <c r="H113" s="12">
        <v>4.14618E-2</v>
      </c>
      <c r="I113" s="12">
        <v>5.0991799999999997E-2</v>
      </c>
      <c r="J113" s="12">
        <v>6.0114000000000001E-2</v>
      </c>
      <c r="K113" s="12">
        <v>6.36993E-2</v>
      </c>
      <c r="L113" s="12">
        <v>6.5464900000000006E-2</v>
      </c>
      <c r="M113" s="12">
        <v>6.59082E-2</v>
      </c>
      <c r="N113" s="12">
        <v>6.5440200000000004E-2</v>
      </c>
      <c r="O113" s="12">
        <v>6.5370600000000001E-2</v>
      </c>
      <c r="P113" s="12">
        <v>6.6349699999999998E-2</v>
      </c>
      <c r="Q113" s="12">
        <v>6.6742999999999997E-2</v>
      </c>
      <c r="R113" s="12">
        <v>6.8150000000000002E-2</v>
      </c>
      <c r="S113" s="12">
        <v>6.8631399999999995E-2</v>
      </c>
      <c r="T113" s="12">
        <v>7.0913500000000004E-2</v>
      </c>
      <c r="U113" s="12">
        <v>7.6072000000000001E-2</v>
      </c>
      <c r="V113" s="12">
        <v>8.2463300000000003E-2</v>
      </c>
      <c r="W113" s="12">
        <v>8.9394799999999996E-2</v>
      </c>
      <c r="X113" s="12">
        <v>0.32177719999999999</v>
      </c>
      <c r="Y113" s="12">
        <v>0.3294919</v>
      </c>
      <c r="Z113" s="12">
        <v>0.30257810000000002</v>
      </c>
      <c r="AA113" s="13"/>
    </row>
    <row r="114" spans="1:27" ht="7.5" customHeight="1" x14ac:dyDescent="0.35">
      <c r="A114" s="9" t="s">
        <v>3</v>
      </c>
      <c r="B114" s="10">
        <f t="shared" si="1"/>
        <v>44309</v>
      </c>
      <c r="C114" s="11">
        <v>0.18512519999999999</v>
      </c>
      <c r="D114" s="12">
        <v>0.15901770000000001</v>
      </c>
      <c r="E114" s="12">
        <v>0.14812610000000001</v>
      </c>
      <c r="F114" s="12">
        <v>0.14574709999999999</v>
      </c>
      <c r="G114" s="12">
        <v>0.16713720000000001</v>
      </c>
      <c r="H114" s="12">
        <v>3.9823600000000001E-2</v>
      </c>
      <c r="I114" s="12">
        <v>5.1073300000000002E-2</v>
      </c>
      <c r="J114" s="12">
        <v>6.1280399999999999E-2</v>
      </c>
      <c r="K114" s="12">
        <v>6.3408800000000001E-2</v>
      </c>
      <c r="L114" s="12">
        <v>6.3516100000000006E-2</v>
      </c>
      <c r="M114" s="12">
        <v>6.0356800000000002E-2</v>
      </c>
      <c r="N114" s="12">
        <v>5.8751999999999999E-2</v>
      </c>
      <c r="O114" s="12">
        <v>5.8693200000000001E-2</v>
      </c>
      <c r="P114" s="12">
        <v>5.9172500000000003E-2</v>
      </c>
      <c r="Q114" s="12">
        <v>5.9535999999999999E-2</v>
      </c>
      <c r="R114" s="12">
        <v>6.2304600000000002E-2</v>
      </c>
      <c r="S114" s="12">
        <v>6.3126100000000004E-2</v>
      </c>
      <c r="T114" s="12">
        <v>6.4556100000000005E-2</v>
      </c>
      <c r="U114" s="12">
        <v>6.9145499999999999E-2</v>
      </c>
      <c r="V114" s="12">
        <v>7.9398700000000003E-2</v>
      </c>
      <c r="W114" s="12">
        <v>8.5708900000000005E-2</v>
      </c>
      <c r="X114" s="12">
        <v>0.29836600000000002</v>
      </c>
      <c r="Y114" s="12">
        <v>0.31162990000000002</v>
      </c>
      <c r="Z114" s="12">
        <v>0.29217609999999999</v>
      </c>
      <c r="AA114" s="13"/>
    </row>
    <row r="115" spans="1:27" ht="7.5" customHeight="1" x14ac:dyDescent="0.35">
      <c r="A115" s="9" t="s">
        <v>4</v>
      </c>
      <c r="B115" s="10">
        <f t="shared" si="1"/>
        <v>44310</v>
      </c>
      <c r="C115" s="11">
        <v>0.19176550000000001</v>
      </c>
      <c r="D115" s="12">
        <v>0.16239400000000001</v>
      </c>
      <c r="E115" s="12">
        <v>0.14907339999999999</v>
      </c>
      <c r="F115" s="12">
        <v>0.14729429999999999</v>
      </c>
      <c r="G115" s="12">
        <v>0.15243010000000001</v>
      </c>
      <c r="H115" s="12">
        <v>3.5326099999999999E-2</v>
      </c>
      <c r="I115" s="12">
        <v>4.4088000000000002E-2</v>
      </c>
      <c r="J115" s="12">
        <v>5.5493000000000001E-2</v>
      </c>
      <c r="K115" s="12">
        <v>6.6163399999999997E-2</v>
      </c>
      <c r="L115" s="12">
        <v>7.2606400000000001E-2</v>
      </c>
      <c r="M115" s="12">
        <v>7.5065699999999999E-2</v>
      </c>
      <c r="N115" s="12">
        <v>7.6012399999999994E-2</v>
      </c>
      <c r="O115" s="12">
        <v>7.7204900000000007E-2</v>
      </c>
      <c r="P115" s="12">
        <v>7.8083E-2</v>
      </c>
      <c r="Q115" s="12">
        <v>7.6615500000000003E-2</v>
      </c>
      <c r="R115" s="12">
        <v>7.6881900000000003E-2</v>
      </c>
      <c r="S115" s="12">
        <v>7.3248999999999995E-2</v>
      </c>
      <c r="T115" s="12">
        <v>7.3042499999999996E-2</v>
      </c>
      <c r="U115" s="12">
        <v>7.5879299999999997E-2</v>
      </c>
      <c r="V115" s="12">
        <v>8.2847299999999999E-2</v>
      </c>
      <c r="W115" s="12">
        <v>8.5720699999999997E-2</v>
      </c>
      <c r="X115" s="12">
        <v>0.30349530000000002</v>
      </c>
      <c r="Y115" s="12">
        <v>0.32051289999999999</v>
      </c>
      <c r="Z115" s="12">
        <v>0.30665199999999998</v>
      </c>
      <c r="AA115" s="13"/>
    </row>
    <row r="116" spans="1:27" ht="7.5" customHeight="1" x14ac:dyDescent="0.35">
      <c r="A116" s="9" t="s">
        <v>5</v>
      </c>
      <c r="B116" s="10">
        <f t="shared" si="1"/>
        <v>44311</v>
      </c>
      <c r="C116" s="11">
        <v>0.20153289999999999</v>
      </c>
      <c r="D116" s="12">
        <v>0.16715430000000001</v>
      </c>
      <c r="E116" s="12">
        <v>0.1584016</v>
      </c>
      <c r="F116" s="12">
        <v>0.15197160000000001</v>
      </c>
      <c r="G116" s="12">
        <v>0.14903040000000001</v>
      </c>
      <c r="H116" s="12">
        <v>3.3299099999999998E-2</v>
      </c>
      <c r="I116" s="12">
        <v>4.1043099999999999E-2</v>
      </c>
      <c r="J116" s="12">
        <v>4.98293E-2</v>
      </c>
      <c r="K116" s="12">
        <v>6.24165E-2</v>
      </c>
      <c r="L116" s="12">
        <v>7.1511699999999997E-2</v>
      </c>
      <c r="M116" s="12">
        <v>7.5740399999999999E-2</v>
      </c>
      <c r="N116" s="12">
        <v>7.6328300000000002E-2</v>
      </c>
      <c r="O116" s="12">
        <v>7.4685299999999996E-2</v>
      </c>
      <c r="P116" s="12">
        <v>7.2735900000000006E-2</v>
      </c>
      <c r="Q116" s="12">
        <v>6.6486900000000002E-2</v>
      </c>
      <c r="R116" s="12">
        <v>6.1967099999999997E-2</v>
      </c>
      <c r="S116" s="12">
        <v>5.8858800000000003E-2</v>
      </c>
      <c r="T116" s="12">
        <v>6.0219799999999997E-2</v>
      </c>
      <c r="U116" s="12">
        <v>6.47451E-2</v>
      </c>
      <c r="V116" s="12">
        <v>7.6480500000000007E-2</v>
      </c>
      <c r="W116" s="12">
        <v>8.3046300000000003E-2</v>
      </c>
      <c r="X116" s="12">
        <v>0.29348560000000001</v>
      </c>
      <c r="Y116" s="12">
        <v>0.29710740000000002</v>
      </c>
      <c r="Z116" s="12">
        <v>0.26966699999999999</v>
      </c>
      <c r="AA116" s="13"/>
    </row>
    <row r="117" spans="1:27" ht="7.5" customHeight="1" x14ac:dyDescent="0.35">
      <c r="A117" s="9" t="s">
        <v>6</v>
      </c>
      <c r="B117" s="10">
        <f t="shared" si="1"/>
        <v>44312</v>
      </c>
      <c r="C117" s="11">
        <v>0.18343770000000001</v>
      </c>
      <c r="D117" s="12">
        <v>0.15723609999999999</v>
      </c>
      <c r="E117" s="12">
        <v>0.14969460000000001</v>
      </c>
      <c r="F117" s="12">
        <v>0.1475708</v>
      </c>
      <c r="G117" s="12">
        <v>0.16455629999999999</v>
      </c>
      <c r="H117" s="12">
        <v>3.9134500000000003E-2</v>
      </c>
      <c r="I117" s="12">
        <v>5.1266600000000002E-2</v>
      </c>
      <c r="J117" s="12">
        <v>6.1609400000000002E-2</v>
      </c>
      <c r="K117" s="12">
        <v>6.3053899999999996E-2</v>
      </c>
      <c r="L117" s="12">
        <v>6.4185199999999998E-2</v>
      </c>
      <c r="M117" s="12">
        <v>6.17254E-2</v>
      </c>
      <c r="N117" s="12">
        <v>6.1316799999999998E-2</v>
      </c>
      <c r="O117" s="12">
        <v>6.06352E-2</v>
      </c>
      <c r="P117" s="12">
        <v>6.0917199999999998E-2</v>
      </c>
      <c r="Q117" s="12">
        <v>6.3103999999999993E-2</v>
      </c>
      <c r="R117" s="12">
        <v>6.4274200000000004E-2</v>
      </c>
      <c r="S117" s="12">
        <v>6.5490599999999996E-2</v>
      </c>
      <c r="T117" s="12">
        <v>6.8347699999999997E-2</v>
      </c>
      <c r="U117" s="12">
        <v>7.4578199999999997E-2</v>
      </c>
      <c r="V117" s="12">
        <v>8.3357500000000001E-2</v>
      </c>
      <c r="W117" s="12">
        <v>8.7837799999999994E-2</v>
      </c>
      <c r="X117" s="12">
        <v>0.31458150000000001</v>
      </c>
      <c r="Y117" s="12">
        <v>0.31424469999999999</v>
      </c>
      <c r="Z117" s="12">
        <v>0.28092270000000003</v>
      </c>
      <c r="AA117" s="13"/>
    </row>
    <row r="118" spans="1:27" ht="7.5" customHeight="1" x14ac:dyDescent="0.35">
      <c r="A118" s="9" t="s">
        <v>7</v>
      </c>
      <c r="B118" s="10">
        <f t="shared" si="1"/>
        <v>44313</v>
      </c>
      <c r="C118" s="11">
        <v>0.18473400000000001</v>
      </c>
      <c r="D118" s="12">
        <v>0.163718</v>
      </c>
      <c r="E118" s="12">
        <v>0.14771319999999999</v>
      </c>
      <c r="F118" s="12">
        <v>0.15237120000000001</v>
      </c>
      <c r="G118" s="12">
        <v>0.16210450000000001</v>
      </c>
      <c r="H118" s="12">
        <v>4.0138399999999998E-2</v>
      </c>
      <c r="I118" s="12">
        <v>5.2019799999999998E-2</v>
      </c>
      <c r="J118" s="12">
        <v>5.9952900000000003E-2</v>
      </c>
      <c r="K118" s="12">
        <v>6.3170699999999996E-2</v>
      </c>
      <c r="L118" s="12">
        <v>6.2698799999999999E-2</v>
      </c>
      <c r="M118" s="12">
        <v>6.2367199999999998E-2</v>
      </c>
      <c r="N118" s="12">
        <v>6.1495099999999997E-2</v>
      </c>
      <c r="O118" s="12">
        <v>6.40125E-2</v>
      </c>
      <c r="P118" s="12">
        <v>6.1997900000000002E-2</v>
      </c>
      <c r="Q118" s="12">
        <v>6.4072799999999999E-2</v>
      </c>
      <c r="R118" s="12">
        <v>6.5944699999999995E-2</v>
      </c>
      <c r="S118" s="12">
        <v>6.7726400000000006E-2</v>
      </c>
      <c r="T118" s="12">
        <v>7.1849300000000005E-2</v>
      </c>
      <c r="U118" s="12">
        <v>7.6241900000000001E-2</v>
      </c>
      <c r="V118" s="12">
        <v>8.5697499999999996E-2</v>
      </c>
      <c r="W118" s="12">
        <v>8.8630200000000006E-2</v>
      </c>
      <c r="X118" s="12">
        <v>0.31481809999999999</v>
      </c>
      <c r="Y118" s="12">
        <v>0.31986439999999999</v>
      </c>
      <c r="Z118" s="12">
        <v>0.30119089999999998</v>
      </c>
      <c r="AA118" s="13"/>
    </row>
    <row r="119" spans="1:27" ht="7.5" customHeight="1" x14ac:dyDescent="0.35">
      <c r="A119" s="9" t="s">
        <v>8</v>
      </c>
      <c r="B119" s="10">
        <f t="shared" si="1"/>
        <v>44314</v>
      </c>
      <c r="C119" s="11">
        <v>0.19259209999999999</v>
      </c>
      <c r="D119" s="12">
        <v>0.16616010000000001</v>
      </c>
      <c r="E119" s="12">
        <v>0.14831510000000001</v>
      </c>
      <c r="F119" s="12">
        <v>0.14762439999999999</v>
      </c>
      <c r="G119" s="12">
        <v>0.16346279999999999</v>
      </c>
      <c r="H119" s="12">
        <v>4.0493099999999997E-2</v>
      </c>
      <c r="I119" s="12">
        <v>5.1577900000000003E-2</v>
      </c>
      <c r="J119" s="12">
        <v>6.0861499999999999E-2</v>
      </c>
      <c r="K119" s="12">
        <v>6.4605200000000002E-2</v>
      </c>
      <c r="L119" s="12">
        <v>6.4469700000000005E-2</v>
      </c>
      <c r="M119" s="12">
        <v>6.3251299999999996E-2</v>
      </c>
      <c r="N119" s="12">
        <v>6.2549499999999994E-2</v>
      </c>
      <c r="O119" s="12">
        <v>6.4470799999999995E-2</v>
      </c>
      <c r="P119" s="12">
        <v>6.2996800000000006E-2</v>
      </c>
      <c r="Q119" s="12">
        <v>6.3953200000000002E-2</v>
      </c>
      <c r="R119" s="12">
        <v>6.6201200000000002E-2</v>
      </c>
      <c r="S119" s="12">
        <v>6.7889000000000005E-2</v>
      </c>
      <c r="T119" s="12">
        <v>7.1485599999999996E-2</v>
      </c>
      <c r="U119" s="12">
        <v>7.6401300000000005E-2</v>
      </c>
      <c r="V119" s="12">
        <v>8.66701E-2</v>
      </c>
      <c r="W119" s="12">
        <v>8.9359999999999995E-2</v>
      </c>
      <c r="X119" s="12">
        <v>0.31400090000000003</v>
      </c>
      <c r="Y119" s="12">
        <v>0.32236219999999999</v>
      </c>
      <c r="Z119" s="12">
        <v>0.3011799</v>
      </c>
      <c r="AA119" s="13"/>
    </row>
    <row r="120" spans="1:27" ht="7.5" customHeight="1" x14ac:dyDescent="0.35">
      <c r="A120" s="9" t="s">
        <v>9</v>
      </c>
      <c r="B120" s="10">
        <f t="shared" si="1"/>
        <v>44315</v>
      </c>
      <c r="C120" s="11">
        <v>0.18723819999999999</v>
      </c>
      <c r="D120" s="12">
        <v>0.16171920000000001</v>
      </c>
      <c r="E120" s="12">
        <v>0.14868980000000001</v>
      </c>
      <c r="F120" s="12">
        <v>0.1488864</v>
      </c>
      <c r="G120" s="12">
        <v>0.16336970000000001</v>
      </c>
      <c r="H120" s="12">
        <v>4.0383099999999998E-2</v>
      </c>
      <c r="I120" s="12">
        <v>5.0369900000000002E-2</v>
      </c>
      <c r="J120" s="12">
        <v>5.9877699999999999E-2</v>
      </c>
      <c r="K120" s="12">
        <v>6.3568399999999997E-2</v>
      </c>
      <c r="L120" s="12">
        <v>6.5514500000000003E-2</v>
      </c>
      <c r="M120" s="12">
        <v>6.5095E-2</v>
      </c>
      <c r="N120" s="12">
        <v>6.4800999999999997E-2</v>
      </c>
      <c r="O120" s="12">
        <v>6.5702099999999999E-2</v>
      </c>
      <c r="P120" s="12">
        <v>6.6151100000000004E-2</v>
      </c>
      <c r="Q120" s="12">
        <v>6.6522899999999996E-2</v>
      </c>
      <c r="R120" s="12">
        <v>6.7734900000000001E-2</v>
      </c>
      <c r="S120" s="12">
        <v>6.8230700000000005E-2</v>
      </c>
      <c r="T120" s="12">
        <v>6.9846099999999994E-2</v>
      </c>
      <c r="U120" s="12">
        <v>7.2805900000000007E-2</v>
      </c>
      <c r="V120" s="12">
        <v>7.9420400000000002E-2</v>
      </c>
      <c r="W120" s="12">
        <v>8.8115399999999997E-2</v>
      </c>
      <c r="X120" s="12">
        <v>0.31966080000000002</v>
      </c>
      <c r="Y120" s="12">
        <v>0.32927590000000001</v>
      </c>
      <c r="Z120" s="12">
        <v>0.2988751</v>
      </c>
      <c r="AA120" s="13"/>
    </row>
    <row r="121" spans="1:27" ht="7.5" customHeight="1" thickBot="1" x14ac:dyDescent="0.4">
      <c r="A121" s="14" t="s">
        <v>3</v>
      </c>
      <c r="B121" s="15">
        <f t="shared" si="1"/>
        <v>44316</v>
      </c>
      <c r="C121" s="16">
        <v>0.1814325</v>
      </c>
      <c r="D121" s="17">
        <v>0.15483720000000001</v>
      </c>
      <c r="E121" s="17">
        <v>0.14332420000000001</v>
      </c>
      <c r="F121" s="17">
        <v>0.147118</v>
      </c>
      <c r="G121" s="17">
        <v>0.15709110000000001</v>
      </c>
      <c r="H121" s="17">
        <v>3.8974599999999998E-2</v>
      </c>
      <c r="I121" s="17">
        <v>5.0437299999999997E-2</v>
      </c>
      <c r="J121" s="17">
        <v>5.8992200000000002E-2</v>
      </c>
      <c r="K121" s="17">
        <v>6.1218500000000002E-2</v>
      </c>
      <c r="L121" s="17">
        <v>6.2845300000000007E-2</v>
      </c>
      <c r="M121" s="17">
        <v>6.1326499999999999E-2</v>
      </c>
      <c r="N121" s="17">
        <v>5.9378500000000001E-2</v>
      </c>
      <c r="O121" s="17">
        <v>5.9925100000000002E-2</v>
      </c>
      <c r="P121" s="17">
        <v>6.0601299999999997E-2</v>
      </c>
      <c r="Q121" s="17">
        <v>6.0807899999999998E-2</v>
      </c>
      <c r="R121" s="17">
        <v>6.3099699999999995E-2</v>
      </c>
      <c r="S121" s="17">
        <v>6.3302700000000003E-2</v>
      </c>
      <c r="T121" s="17">
        <v>6.4559000000000005E-2</v>
      </c>
      <c r="U121" s="17">
        <v>6.9233799999999998E-2</v>
      </c>
      <c r="V121" s="17">
        <v>7.8025200000000003E-2</v>
      </c>
      <c r="W121" s="17">
        <v>8.4691299999999997E-2</v>
      </c>
      <c r="X121" s="17">
        <v>0.30206149999999998</v>
      </c>
      <c r="Y121" s="17">
        <v>0.3150927</v>
      </c>
      <c r="Z121" s="17">
        <v>0.29375570000000001</v>
      </c>
      <c r="AA121" s="18"/>
    </row>
    <row r="122" spans="1:27" ht="7.5" customHeight="1" x14ac:dyDescent="0.35">
      <c r="A122" s="9" t="s">
        <v>4</v>
      </c>
      <c r="B122" s="10">
        <f t="shared" si="1"/>
        <v>44317</v>
      </c>
      <c r="C122" s="11">
        <v>0.19028220000000001</v>
      </c>
      <c r="D122" s="12">
        <v>0.1602654</v>
      </c>
      <c r="E122" s="12">
        <v>0.15315899999999999</v>
      </c>
      <c r="F122" s="12">
        <v>0.13959969999999999</v>
      </c>
      <c r="G122" s="12">
        <v>0.14264199999999999</v>
      </c>
      <c r="H122" s="12">
        <v>3.1949499999999999E-2</v>
      </c>
      <c r="I122" s="12">
        <v>3.8052099999999998E-2</v>
      </c>
      <c r="J122" s="12">
        <v>4.76561E-2</v>
      </c>
      <c r="K122" s="12">
        <v>6.0124999999999998E-2</v>
      </c>
      <c r="L122" s="12">
        <v>6.9426399999999999E-2</v>
      </c>
      <c r="M122" s="12">
        <v>7.3658799999999996E-2</v>
      </c>
      <c r="N122" s="12">
        <v>7.6111200000000004E-2</v>
      </c>
      <c r="O122" s="12">
        <v>7.5749399999999995E-2</v>
      </c>
      <c r="P122" s="12">
        <v>7.4193499999999996E-2</v>
      </c>
      <c r="Q122" s="12">
        <v>7.0044999999999996E-2</v>
      </c>
      <c r="R122" s="12">
        <v>6.7501800000000001E-2</v>
      </c>
      <c r="S122" s="12">
        <v>6.4175800000000005E-2</v>
      </c>
      <c r="T122" s="12">
        <v>6.3740900000000003E-2</v>
      </c>
      <c r="U122" s="12">
        <v>6.6037499999999999E-2</v>
      </c>
      <c r="V122" s="12">
        <v>7.1580500000000005E-2</v>
      </c>
      <c r="W122" s="12">
        <v>7.6568399999999995E-2</v>
      </c>
      <c r="X122" s="12">
        <v>0.2805241</v>
      </c>
      <c r="Y122" s="12">
        <v>0.30100510000000003</v>
      </c>
      <c r="Z122" s="12">
        <v>0.27725470000000002</v>
      </c>
      <c r="AA122" s="13"/>
    </row>
    <row r="123" spans="1:27" ht="7.5" customHeight="1" x14ac:dyDescent="0.35">
      <c r="A123" s="9" t="s">
        <v>5</v>
      </c>
      <c r="B123" s="10">
        <f t="shared" si="1"/>
        <v>44318</v>
      </c>
      <c r="C123" s="11">
        <v>0.19789419999999999</v>
      </c>
      <c r="D123" s="12">
        <v>0.16098129999999999</v>
      </c>
      <c r="E123" s="12">
        <v>0.14414399999999999</v>
      </c>
      <c r="F123" s="12">
        <v>0.13821929999999999</v>
      </c>
      <c r="G123" s="12">
        <v>0.14624010000000001</v>
      </c>
      <c r="H123" s="12">
        <v>3.2474200000000002E-2</v>
      </c>
      <c r="I123" s="12">
        <v>3.8275200000000002E-2</v>
      </c>
      <c r="J123" s="12">
        <v>4.94268E-2</v>
      </c>
      <c r="K123" s="12">
        <v>6.0502300000000002E-2</v>
      </c>
      <c r="L123" s="12">
        <v>6.9070099999999995E-2</v>
      </c>
      <c r="M123" s="12">
        <v>7.2947700000000004E-2</v>
      </c>
      <c r="N123" s="12">
        <v>7.4036900000000003E-2</v>
      </c>
      <c r="O123" s="12">
        <v>7.1572999999999998E-2</v>
      </c>
      <c r="P123" s="12">
        <v>6.8126400000000004E-2</v>
      </c>
      <c r="Q123" s="12">
        <v>6.39546E-2</v>
      </c>
      <c r="R123" s="12">
        <v>5.9837500000000002E-2</v>
      </c>
      <c r="S123" s="12">
        <v>5.75279E-2</v>
      </c>
      <c r="T123" s="12">
        <v>5.9273399999999997E-2</v>
      </c>
      <c r="U123" s="12">
        <v>6.3136100000000001E-2</v>
      </c>
      <c r="V123" s="12">
        <v>6.8619399999999997E-2</v>
      </c>
      <c r="W123" s="12">
        <v>7.6069700000000004E-2</v>
      </c>
      <c r="X123" s="12">
        <v>0.28335480000000002</v>
      </c>
      <c r="Y123" s="12">
        <v>0.29150179999999998</v>
      </c>
      <c r="Z123" s="12">
        <v>0.26506839999999998</v>
      </c>
      <c r="AA123" s="13"/>
    </row>
    <row r="124" spans="1:27" ht="7.5" customHeight="1" x14ac:dyDescent="0.35">
      <c r="A124" s="9" t="s">
        <v>6</v>
      </c>
      <c r="B124" s="10">
        <f t="shared" si="1"/>
        <v>44319</v>
      </c>
      <c r="C124" s="11">
        <v>0.19521530000000001</v>
      </c>
      <c r="D124" s="12">
        <v>0.1634698</v>
      </c>
      <c r="E124" s="12">
        <v>0.14854229999999999</v>
      </c>
      <c r="F124" s="12">
        <v>0.14339560000000001</v>
      </c>
      <c r="G124" s="12">
        <v>0.14626929999999999</v>
      </c>
      <c r="H124" s="12">
        <v>3.2870900000000002E-2</v>
      </c>
      <c r="I124" s="12">
        <v>3.82551E-2</v>
      </c>
      <c r="J124" s="12">
        <v>4.6848599999999997E-2</v>
      </c>
      <c r="K124" s="12">
        <v>5.9723199999999997E-2</v>
      </c>
      <c r="L124" s="12">
        <v>6.7937999999999998E-2</v>
      </c>
      <c r="M124" s="12">
        <v>7.3187600000000005E-2</v>
      </c>
      <c r="N124" s="12">
        <v>7.5307200000000005E-2</v>
      </c>
      <c r="O124" s="12">
        <v>7.4307999999999999E-2</v>
      </c>
      <c r="P124" s="12">
        <v>7.1392300000000006E-2</v>
      </c>
      <c r="Q124" s="12">
        <v>6.6944100000000006E-2</v>
      </c>
      <c r="R124" s="12">
        <v>6.2725600000000006E-2</v>
      </c>
      <c r="S124" s="12">
        <v>6.1361499999999999E-2</v>
      </c>
      <c r="T124" s="12">
        <v>6.1973100000000003E-2</v>
      </c>
      <c r="U124" s="12">
        <v>6.5506900000000007E-2</v>
      </c>
      <c r="V124" s="12">
        <v>7.2236099999999998E-2</v>
      </c>
      <c r="W124" s="12">
        <v>7.6510900000000007E-2</v>
      </c>
      <c r="X124" s="12">
        <v>0.27942909999999999</v>
      </c>
      <c r="Y124" s="12">
        <v>0.29015570000000002</v>
      </c>
      <c r="Z124" s="12">
        <v>0.27166180000000001</v>
      </c>
      <c r="AA124" s="13"/>
    </row>
    <row r="125" spans="1:27" ht="7.5" customHeight="1" x14ac:dyDescent="0.35">
      <c r="A125" s="9" t="s">
        <v>7</v>
      </c>
      <c r="B125" s="10">
        <f t="shared" si="1"/>
        <v>44320</v>
      </c>
      <c r="C125" s="11">
        <v>0.16828099999999999</v>
      </c>
      <c r="D125" s="12">
        <v>0.1433902</v>
      </c>
      <c r="E125" s="12">
        <v>0.13225890000000001</v>
      </c>
      <c r="F125" s="12">
        <v>0.1322874</v>
      </c>
      <c r="G125" s="12">
        <v>0.15223619999999999</v>
      </c>
      <c r="H125" s="12">
        <v>3.8064000000000001E-2</v>
      </c>
      <c r="I125" s="12">
        <v>4.9728500000000002E-2</v>
      </c>
      <c r="J125" s="12">
        <v>5.68455E-2</v>
      </c>
      <c r="K125" s="12">
        <v>6.0324900000000001E-2</v>
      </c>
      <c r="L125" s="12">
        <v>5.9976700000000001E-2</v>
      </c>
      <c r="M125" s="12">
        <v>5.78416E-2</v>
      </c>
      <c r="N125" s="12">
        <v>5.6585999999999997E-2</v>
      </c>
      <c r="O125" s="12">
        <v>5.6894500000000001E-2</v>
      </c>
      <c r="P125" s="12">
        <v>5.6623600000000003E-2</v>
      </c>
      <c r="Q125" s="12">
        <v>5.6909599999999998E-2</v>
      </c>
      <c r="R125" s="12">
        <v>5.88237E-2</v>
      </c>
      <c r="S125" s="12">
        <v>6.0152700000000003E-2</v>
      </c>
      <c r="T125" s="12">
        <v>6.2214899999999997E-2</v>
      </c>
      <c r="U125" s="12">
        <v>6.5727300000000002E-2</v>
      </c>
      <c r="V125" s="12">
        <v>7.1785000000000002E-2</v>
      </c>
      <c r="W125" s="12">
        <v>7.9662499999999997E-2</v>
      </c>
      <c r="X125" s="12">
        <v>0.30147020000000002</v>
      </c>
      <c r="Y125" s="12">
        <v>0.30634990000000001</v>
      </c>
      <c r="Z125" s="12">
        <v>0.2701926</v>
      </c>
      <c r="AA125" s="13"/>
    </row>
    <row r="126" spans="1:27" ht="7.5" customHeight="1" x14ac:dyDescent="0.35">
      <c r="A126" s="9" t="s">
        <v>8</v>
      </c>
      <c r="B126" s="10">
        <f t="shared" si="1"/>
        <v>44321</v>
      </c>
      <c r="C126" s="11">
        <v>0.1661165</v>
      </c>
      <c r="D126" s="12">
        <v>0.1437821</v>
      </c>
      <c r="E126" s="12">
        <v>0.13364870000000001</v>
      </c>
      <c r="F126" s="12">
        <v>0.13225319999999999</v>
      </c>
      <c r="G126" s="12">
        <v>0.1430738</v>
      </c>
      <c r="H126" s="12">
        <v>3.6276799999999998E-2</v>
      </c>
      <c r="I126" s="12">
        <v>4.82543E-2</v>
      </c>
      <c r="J126" s="12">
        <v>5.6194399999999999E-2</v>
      </c>
      <c r="K126" s="12">
        <v>5.5907199999999997E-2</v>
      </c>
      <c r="L126" s="12">
        <v>5.6550799999999998E-2</v>
      </c>
      <c r="M126" s="12">
        <v>5.81167E-2</v>
      </c>
      <c r="N126" s="12">
        <v>5.5673199999999999E-2</v>
      </c>
      <c r="O126" s="12">
        <v>5.6192499999999999E-2</v>
      </c>
      <c r="P126" s="12">
        <v>5.6761899999999997E-2</v>
      </c>
      <c r="Q126" s="12">
        <v>5.81787E-2</v>
      </c>
      <c r="R126" s="12">
        <v>5.9629500000000002E-2</v>
      </c>
      <c r="S126" s="12">
        <v>5.9961E-2</v>
      </c>
      <c r="T126" s="12">
        <v>6.20659E-2</v>
      </c>
      <c r="U126" s="12">
        <v>6.6681900000000002E-2</v>
      </c>
      <c r="V126" s="12">
        <v>7.2354600000000005E-2</v>
      </c>
      <c r="W126" s="12">
        <v>8.0713199999999999E-2</v>
      </c>
      <c r="X126" s="12">
        <v>0.30529600000000001</v>
      </c>
      <c r="Y126" s="12">
        <v>0.30965910000000002</v>
      </c>
      <c r="Z126" s="12">
        <v>0.27070480000000002</v>
      </c>
      <c r="AA126" s="13"/>
    </row>
    <row r="127" spans="1:27" ht="7.5" customHeight="1" x14ac:dyDescent="0.35">
      <c r="A127" s="9" t="s">
        <v>9</v>
      </c>
      <c r="B127" s="10">
        <f t="shared" si="1"/>
        <v>44322</v>
      </c>
      <c r="C127" s="11">
        <v>0.1706976</v>
      </c>
      <c r="D127" s="12">
        <v>0.14635600000000001</v>
      </c>
      <c r="E127" s="12">
        <v>0.1367545</v>
      </c>
      <c r="F127" s="12">
        <v>0.13527900000000001</v>
      </c>
      <c r="G127" s="12">
        <v>0.14669589999999999</v>
      </c>
      <c r="H127" s="12">
        <v>3.7405899999999999E-2</v>
      </c>
      <c r="I127" s="12">
        <v>5.0686500000000002E-2</v>
      </c>
      <c r="J127" s="12">
        <v>5.7225499999999999E-2</v>
      </c>
      <c r="K127" s="12">
        <v>5.73199E-2</v>
      </c>
      <c r="L127" s="12">
        <v>5.8886800000000003E-2</v>
      </c>
      <c r="M127" s="12">
        <v>5.6693300000000002E-2</v>
      </c>
      <c r="N127" s="12">
        <v>5.5649499999999998E-2</v>
      </c>
      <c r="O127" s="12">
        <v>5.5075899999999997E-2</v>
      </c>
      <c r="P127" s="12">
        <v>5.5719999999999999E-2</v>
      </c>
      <c r="Q127" s="12">
        <v>5.7069500000000002E-2</v>
      </c>
      <c r="R127" s="12">
        <v>5.9863399999999997E-2</v>
      </c>
      <c r="S127" s="12">
        <v>6.0779600000000003E-2</v>
      </c>
      <c r="T127" s="12">
        <v>6.3677600000000001E-2</v>
      </c>
      <c r="U127" s="12">
        <v>6.5475000000000005E-2</v>
      </c>
      <c r="V127" s="12">
        <v>7.2799699999999995E-2</v>
      </c>
      <c r="W127" s="12">
        <v>7.9619700000000002E-2</v>
      </c>
      <c r="X127" s="12">
        <v>0.30368220000000001</v>
      </c>
      <c r="Y127" s="12">
        <v>0.30788579999999999</v>
      </c>
      <c r="Z127" s="12">
        <v>0.2767577</v>
      </c>
      <c r="AA127" s="13"/>
    </row>
    <row r="128" spans="1:27" ht="7.5" customHeight="1" x14ac:dyDescent="0.35">
      <c r="A128" s="9" t="s">
        <v>3</v>
      </c>
      <c r="B128" s="10">
        <f t="shared" si="1"/>
        <v>44323</v>
      </c>
      <c r="C128" s="11">
        <v>0.17249829999999999</v>
      </c>
      <c r="D128" s="12">
        <v>0.14595469999999999</v>
      </c>
      <c r="E128" s="12">
        <v>0.13325680000000001</v>
      </c>
      <c r="F128" s="12">
        <v>0.1333558</v>
      </c>
      <c r="G128" s="12">
        <v>0.15224360000000001</v>
      </c>
      <c r="H128" s="12">
        <v>3.7073500000000002E-2</v>
      </c>
      <c r="I128" s="12">
        <v>4.8898299999999999E-2</v>
      </c>
      <c r="J128" s="12">
        <v>5.8327900000000002E-2</v>
      </c>
      <c r="K128" s="12">
        <v>6.07136E-2</v>
      </c>
      <c r="L128" s="12">
        <v>5.9196699999999998E-2</v>
      </c>
      <c r="M128" s="12">
        <v>5.7406400000000003E-2</v>
      </c>
      <c r="N128" s="12">
        <v>5.5908600000000003E-2</v>
      </c>
      <c r="O128" s="12">
        <v>5.6535099999999998E-2</v>
      </c>
      <c r="P128" s="12">
        <v>5.6608699999999998E-2</v>
      </c>
      <c r="Q128" s="12">
        <v>5.8549799999999999E-2</v>
      </c>
      <c r="R128" s="12">
        <v>6.1078800000000003E-2</v>
      </c>
      <c r="S128" s="12">
        <v>6.1535699999999999E-2</v>
      </c>
      <c r="T128" s="12">
        <v>6.1131199999999997E-2</v>
      </c>
      <c r="U128" s="12">
        <v>6.4187300000000003E-2</v>
      </c>
      <c r="V128" s="12">
        <v>6.7707000000000003E-2</v>
      </c>
      <c r="W128" s="12">
        <v>7.6471999999999998E-2</v>
      </c>
      <c r="X128" s="12">
        <v>0.29665570000000002</v>
      </c>
      <c r="Y128" s="12">
        <v>0.31004930000000003</v>
      </c>
      <c r="Z128" s="12">
        <v>0.2805358</v>
      </c>
      <c r="AA128" s="13"/>
    </row>
    <row r="129" spans="1:27" ht="7.5" customHeight="1" x14ac:dyDescent="0.35">
      <c r="A129" s="9" t="s">
        <v>4</v>
      </c>
      <c r="B129" s="10">
        <f t="shared" si="1"/>
        <v>44324</v>
      </c>
      <c r="C129" s="11">
        <v>0.18178259999999999</v>
      </c>
      <c r="D129" s="12">
        <v>0.16135440000000001</v>
      </c>
      <c r="E129" s="12">
        <v>0.1403827</v>
      </c>
      <c r="F129" s="12">
        <v>0.13849919999999999</v>
      </c>
      <c r="G129" s="12">
        <v>0.14645859999999999</v>
      </c>
      <c r="H129" s="12">
        <v>3.2871600000000001E-2</v>
      </c>
      <c r="I129" s="12">
        <v>4.0618899999999999E-2</v>
      </c>
      <c r="J129" s="12">
        <v>5.1982899999999999E-2</v>
      </c>
      <c r="K129" s="12">
        <v>6.1799E-2</v>
      </c>
      <c r="L129" s="12">
        <v>6.9270700000000004E-2</v>
      </c>
      <c r="M129" s="12">
        <v>7.1895000000000001E-2</v>
      </c>
      <c r="N129" s="12">
        <v>7.1750599999999998E-2</v>
      </c>
      <c r="O129" s="12">
        <v>7.4152899999999994E-2</v>
      </c>
      <c r="P129" s="12">
        <v>7.2451699999999994E-2</v>
      </c>
      <c r="Q129" s="12">
        <v>7.2693400000000005E-2</v>
      </c>
      <c r="R129" s="12">
        <v>6.9900199999999996E-2</v>
      </c>
      <c r="S129" s="12">
        <v>6.7617200000000002E-2</v>
      </c>
      <c r="T129" s="12">
        <v>6.5869700000000003E-2</v>
      </c>
      <c r="U129" s="12">
        <v>6.5939800000000007E-2</v>
      </c>
      <c r="V129" s="12">
        <v>7.0815299999999998E-2</v>
      </c>
      <c r="W129" s="12">
        <v>7.7636499999999997E-2</v>
      </c>
      <c r="X129" s="12">
        <v>0.30279929999999999</v>
      </c>
      <c r="Y129" s="12">
        <v>0.32173200000000002</v>
      </c>
      <c r="Z129" s="12">
        <v>0.30369309999999999</v>
      </c>
      <c r="AA129" s="13"/>
    </row>
    <row r="130" spans="1:27" ht="7.5" customHeight="1" x14ac:dyDescent="0.35">
      <c r="A130" s="9" t="s">
        <v>5</v>
      </c>
      <c r="B130" s="10">
        <f t="shared" si="1"/>
        <v>44325</v>
      </c>
      <c r="C130" s="11">
        <v>0.19877839999999999</v>
      </c>
      <c r="D130" s="12">
        <v>0.16172600000000001</v>
      </c>
      <c r="E130" s="12">
        <v>0.14657400000000001</v>
      </c>
      <c r="F130" s="12">
        <v>0.15321399999999999</v>
      </c>
      <c r="G130" s="12">
        <v>0.13789969999999999</v>
      </c>
      <c r="H130" s="12">
        <v>3.1183200000000001E-2</v>
      </c>
      <c r="I130" s="12">
        <v>3.8926700000000002E-2</v>
      </c>
      <c r="J130" s="12">
        <v>4.7766099999999999E-2</v>
      </c>
      <c r="K130" s="12">
        <v>5.8745899999999997E-2</v>
      </c>
      <c r="L130" s="12">
        <v>6.8245100000000003E-2</v>
      </c>
      <c r="M130" s="12">
        <v>7.4651200000000001E-2</v>
      </c>
      <c r="N130" s="12">
        <v>7.4183299999999994E-2</v>
      </c>
      <c r="O130" s="12">
        <v>7.2727399999999998E-2</v>
      </c>
      <c r="P130" s="12">
        <v>6.8370899999999998E-2</v>
      </c>
      <c r="Q130" s="12">
        <v>6.4074199999999998E-2</v>
      </c>
      <c r="R130" s="12">
        <v>6.0021999999999999E-2</v>
      </c>
      <c r="S130" s="12">
        <v>5.7081100000000003E-2</v>
      </c>
      <c r="T130" s="12">
        <v>5.9024500000000001E-2</v>
      </c>
      <c r="U130" s="12">
        <v>6.3421099999999994E-2</v>
      </c>
      <c r="V130" s="12">
        <v>7.0025199999999996E-2</v>
      </c>
      <c r="W130" s="12">
        <v>7.5397099999999995E-2</v>
      </c>
      <c r="X130" s="12">
        <v>0.28726079999999998</v>
      </c>
      <c r="Y130" s="12">
        <v>0.29524460000000002</v>
      </c>
      <c r="Z130" s="12">
        <v>0.2605403</v>
      </c>
      <c r="AA130" s="13"/>
    </row>
    <row r="131" spans="1:27" ht="7.5" customHeight="1" x14ac:dyDescent="0.35">
      <c r="A131" s="9" t="s">
        <v>6</v>
      </c>
      <c r="B131" s="10">
        <f t="shared" si="1"/>
        <v>44326</v>
      </c>
      <c r="C131" s="11">
        <v>0.1649304</v>
      </c>
      <c r="D131" s="12">
        <v>0.14124980000000001</v>
      </c>
      <c r="E131" s="12">
        <v>0.13261439999999999</v>
      </c>
      <c r="F131" s="12">
        <v>0.12969120000000001</v>
      </c>
      <c r="G131" s="12">
        <v>0.145649</v>
      </c>
      <c r="H131" s="12">
        <v>3.5391300000000001E-2</v>
      </c>
      <c r="I131" s="12">
        <v>4.7808799999999999E-2</v>
      </c>
      <c r="J131" s="12">
        <v>5.7115100000000002E-2</v>
      </c>
      <c r="K131" s="12">
        <v>5.7969600000000003E-2</v>
      </c>
      <c r="L131" s="12">
        <v>5.9209900000000003E-2</v>
      </c>
      <c r="M131" s="12">
        <v>5.71266E-2</v>
      </c>
      <c r="N131" s="12">
        <v>5.57367E-2</v>
      </c>
      <c r="O131" s="12">
        <v>5.4942600000000001E-2</v>
      </c>
      <c r="P131" s="12">
        <v>5.65675E-2</v>
      </c>
      <c r="Q131" s="12">
        <v>5.64273E-2</v>
      </c>
      <c r="R131" s="12">
        <v>5.8048099999999998E-2</v>
      </c>
      <c r="S131" s="12">
        <v>5.9898E-2</v>
      </c>
      <c r="T131" s="12">
        <v>6.1067900000000001E-2</v>
      </c>
      <c r="U131" s="12">
        <v>6.4994800000000005E-2</v>
      </c>
      <c r="V131" s="12">
        <v>7.0629600000000001E-2</v>
      </c>
      <c r="W131" s="12">
        <v>7.9594499999999999E-2</v>
      </c>
      <c r="X131" s="12">
        <v>0.29881459999999999</v>
      </c>
      <c r="Y131" s="12">
        <v>0.3074597</v>
      </c>
      <c r="Z131" s="12">
        <v>0.26889410000000002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44327</v>
      </c>
      <c r="C132" s="11">
        <v>0.16923369999999999</v>
      </c>
      <c r="D132" s="12">
        <v>0.14140069999999999</v>
      </c>
      <c r="E132" s="12">
        <v>0.1316611</v>
      </c>
      <c r="F132" s="12">
        <v>0.14305200000000001</v>
      </c>
      <c r="G132" s="12">
        <v>0.14690349999999999</v>
      </c>
      <c r="H132" s="12">
        <v>3.6388299999999998E-2</v>
      </c>
      <c r="I132" s="12">
        <v>4.8808200000000003E-2</v>
      </c>
      <c r="J132" s="12">
        <v>5.65487E-2</v>
      </c>
      <c r="K132" s="12">
        <v>5.8621300000000001E-2</v>
      </c>
      <c r="L132" s="12">
        <v>5.7247899999999997E-2</v>
      </c>
      <c r="M132" s="12">
        <v>5.6628900000000003E-2</v>
      </c>
      <c r="N132" s="12">
        <v>5.4229199999999998E-2</v>
      </c>
      <c r="O132" s="12">
        <v>5.4210700000000001E-2</v>
      </c>
      <c r="P132" s="12">
        <v>5.5088100000000001E-2</v>
      </c>
      <c r="Q132" s="12">
        <v>5.6171699999999998E-2</v>
      </c>
      <c r="R132" s="12">
        <v>6.0024099999999997E-2</v>
      </c>
      <c r="S132" s="12">
        <v>6.0197000000000001E-2</v>
      </c>
      <c r="T132" s="12">
        <v>6.3708799999999996E-2</v>
      </c>
      <c r="U132" s="12">
        <v>6.7340999999999998E-2</v>
      </c>
      <c r="V132" s="12">
        <v>7.36898E-2</v>
      </c>
      <c r="W132" s="12">
        <v>7.8681899999999999E-2</v>
      </c>
      <c r="X132" s="12">
        <v>0.29961900000000002</v>
      </c>
      <c r="Y132" s="12">
        <v>0.30567929999999999</v>
      </c>
      <c r="Z132" s="12">
        <v>0.26284960000000002</v>
      </c>
      <c r="AA132" s="13"/>
    </row>
    <row r="133" spans="1:27" ht="7.5" customHeight="1" x14ac:dyDescent="0.35">
      <c r="A133" s="9" t="s">
        <v>8</v>
      </c>
      <c r="B133" s="10">
        <f t="shared" si="2"/>
        <v>44328</v>
      </c>
      <c r="C133" s="11">
        <v>0.16724939999999999</v>
      </c>
      <c r="D133" s="12">
        <v>0.1485358</v>
      </c>
      <c r="E133" s="12">
        <v>0.13395589999999999</v>
      </c>
      <c r="F133" s="12">
        <v>0.1322103</v>
      </c>
      <c r="G133" s="12">
        <v>0.145979</v>
      </c>
      <c r="H133" s="12">
        <v>3.7628200000000001E-2</v>
      </c>
      <c r="I133" s="12">
        <v>4.8088400000000003E-2</v>
      </c>
      <c r="J133" s="12">
        <v>5.6714599999999997E-2</v>
      </c>
      <c r="K133" s="12">
        <v>5.7464399999999999E-2</v>
      </c>
      <c r="L133" s="12">
        <v>5.59973E-2</v>
      </c>
      <c r="M133" s="12">
        <v>5.5284800000000002E-2</v>
      </c>
      <c r="N133" s="12">
        <v>5.4645800000000001E-2</v>
      </c>
      <c r="O133" s="12">
        <v>5.5224299999999997E-2</v>
      </c>
      <c r="P133" s="12">
        <v>5.6087699999999997E-2</v>
      </c>
      <c r="Q133" s="12">
        <v>5.8831799999999997E-2</v>
      </c>
      <c r="R133" s="12">
        <v>5.9605999999999999E-2</v>
      </c>
      <c r="S133" s="12">
        <v>6.0600800000000003E-2</v>
      </c>
      <c r="T133" s="12">
        <v>6.3355800000000004E-2</v>
      </c>
      <c r="U133" s="12">
        <v>6.8780599999999997E-2</v>
      </c>
      <c r="V133" s="12">
        <v>7.56188E-2</v>
      </c>
      <c r="W133" s="12">
        <v>8.0118999999999996E-2</v>
      </c>
      <c r="X133" s="12">
        <v>0.29972700000000002</v>
      </c>
      <c r="Y133" s="12">
        <v>0.29872890000000002</v>
      </c>
      <c r="Z133" s="12">
        <v>0.26750309999999999</v>
      </c>
      <c r="AA133" s="13"/>
    </row>
    <row r="134" spans="1:27" ht="7.5" customHeight="1" x14ac:dyDescent="0.35">
      <c r="A134" s="9" t="s">
        <v>9</v>
      </c>
      <c r="B134" s="10">
        <f t="shared" si="2"/>
        <v>44329</v>
      </c>
      <c r="C134" s="11">
        <v>0.1693588</v>
      </c>
      <c r="D134" s="12">
        <v>0.15784999999999999</v>
      </c>
      <c r="E134" s="12">
        <v>0.1334505</v>
      </c>
      <c r="F134" s="12">
        <v>0.13240750000000001</v>
      </c>
      <c r="G134" s="12">
        <v>0.14611450000000001</v>
      </c>
      <c r="H134" s="12">
        <v>3.6411100000000002E-2</v>
      </c>
      <c r="I134" s="12">
        <v>4.9121699999999997E-2</v>
      </c>
      <c r="J134" s="12">
        <v>5.6932099999999999E-2</v>
      </c>
      <c r="K134" s="12">
        <v>5.8501499999999998E-2</v>
      </c>
      <c r="L134" s="12">
        <v>6.0109000000000003E-2</v>
      </c>
      <c r="M134" s="12">
        <v>5.7290500000000001E-2</v>
      </c>
      <c r="N134" s="12">
        <v>5.6711299999999999E-2</v>
      </c>
      <c r="O134" s="12">
        <v>5.6988499999999997E-2</v>
      </c>
      <c r="P134" s="12">
        <v>5.6926900000000002E-2</v>
      </c>
      <c r="Q134" s="12">
        <v>5.7813400000000001E-2</v>
      </c>
      <c r="R134" s="12">
        <v>6.0388699999999997E-2</v>
      </c>
      <c r="S134" s="12">
        <v>6.1439500000000001E-2</v>
      </c>
      <c r="T134" s="12">
        <v>6.3223399999999999E-2</v>
      </c>
      <c r="U134" s="12">
        <v>6.7300899999999997E-2</v>
      </c>
      <c r="V134" s="12">
        <v>7.4708700000000003E-2</v>
      </c>
      <c r="W134" s="12">
        <v>7.9432199999999994E-2</v>
      </c>
      <c r="X134" s="12">
        <v>0.30092269999999999</v>
      </c>
      <c r="Y134" s="12">
        <v>0.30432350000000002</v>
      </c>
      <c r="Z134" s="12">
        <v>0.27774460000000001</v>
      </c>
      <c r="AA134" s="13"/>
    </row>
    <row r="135" spans="1:27" ht="7.5" customHeight="1" x14ac:dyDescent="0.35">
      <c r="A135" s="9" t="s">
        <v>3</v>
      </c>
      <c r="B135" s="10">
        <f t="shared" si="2"/>
        <v>44330</v>
      </c>
      <c r="C135" s="11">
        <v>0.16867019999999999</v>
      </c>
      <c r="D135" s="12">
        <v>0.1462096</v>
      </c>
      <c r="E135" s="12">
        <v>0.13365659999999999</v>
      </c>
      <c r="F135" s="12">
        <v>0.13425339999999999</v>
      </c>
      <c r="G135" s="12">
        <v>0.14647840000000001</v>
      </c>
      <c r="H135" s="12">
        <v>3.7392300000000003E-2</v>
      </c>
      <c r="I135" s="12">
        <v>4.8415600000000003E-2</v>
      </c>
      <c r="J135" s="12">
        <v>5.8643099999999997E-2</v>
      </c>
      <c r="K135" s="12">
        <v>5.9236700000000003E-2</v>
      </c>
      <c r="L135" s="12">
        <v>6.2627799999999997E-2</v>
      </c>
      <c r="M135" s="12">
        <v>5.8801600000000002E-2</v>
      </c>
      <c r="N135" s="12">
        <v>5.8195299999999998E-2</v>
      </c>
      <c r="O135" s="12">
        <v>5.8364800000000001E-2</v>
      </c>
      <c r="P135" s="12">
        <v>5.9014299999999999E-2</v>
      </c>
      <c r="Q135" s="12">
        <v>6.0135599999999997E-2</v>
      </c>
      <c r="R135" s="12">
        <v>6.1738800000000003E-2</v>
      </c>
      <c r="S135" s="12">
        <v>6.2651600000000002E-2</v>
      </c>
      <c r="T135" s="12">
        <v>6.4683099999999993E-2</v>
      </c>
      <c r="U135" s="12">
        <v>6.6847799999999999E-2</v>
      </c>
      <c r="V135" s="12">
        <v>7.2519200000000006E-2</v>
      </c>
      <c r="W135" s="12">
        <v>7.6905000000000001E-2</v>
      </c>
      <c r="X135" s="12">
        <v>0.2920142</v>
      </c>
      <c r="Y135" s="12">
        <v>0.31318829999999998</v>
      </c>
      <c r="Z135" s="12">
        <v>0.28780749999999999</v>
      </c>
      <c r="AA135" s="13"/>
    </row>
    <row r="136" spans="1:27" ht="7.5" customHeight="1" x14ac:dyDescent="0.35">
      <c r="A136" s="9" t="s">
        <v>4</v>
      </c>
      <c r="B136" s="10">
        <f t="shared" si="2"/>
        <v>44331</v>
      </c>
      <c r="C136" s="11">
        <v>0.1868098</v>
      </c>
      <c r="D136" s="12">
        <v>0.15660289999999999</v>
      </c>
      <c r="E136" s="12">
        <v>0.14068449999999999</v>
      </c>
      <c r="F136" s="12">
        <v>0.13606969999999999</v>
      </c>
      <c r="G136" s="12">
        <v>0.14145440000000001</v>
      </c>
      <c r="H136" s="12">
        <v>3.28945E-2</v>
      </c>
      <c r="I136" s="12">
        <v>3.9114999999999997E-2</v>
      </c>
      <c r="J136" s="12">
        <v>5.0901200000000001E-2</v>
      </c>
      <c r="K136" s="12">
        <v>6.1565599999999998E-2</v>
      </c>
      <c r="L136" s="12">
        <v>6.9033399999999995E-2</v>
      </c>
      <c r="M136" s="12">
        <v>7.2491399999999998E-2</v>
      </c>
      <c r="N136" s="12">
        <v>7.4292399999999995E-2</v>
      </c>
      <c r="O136" s="12">
        <v>7.6732099999999998E-2</v>
      </c>
      <c r="P136" s="12">
        <v>7.7014100000000002E-2</v>
      </c>
      <c r="Q136" s="12">
        <v>7.6208700000000004E-2</v>
      </c>
      <c r="R136" s="12">
        <v>7.5991900000000001E-2</v>
      </c>
      <c r="S136" s="12">
        <v>7.7510999999999997E-2</v>
      </c>
      <c r="T136" s="12">
        <v>7.4978600000000006E-2</v>
      </c>
      <c r="U136" s="12">
        <v>7.3449299999999995E-2</v>
      </c>
      <c r="V136" s="12">
        <v>7.7067300000000005E-2</v>
      </c>
      <c r="W136" s="12">
        <v>7.9219399999999995E-2</v>
      </c>
      <c r="X136" s="12">
        <v>0.29253750000000001</v>
      </c>
      <c r="Y136" s="12">
        <v>0.31716159999999999</v>
      </c>
      <c r="Z136" s="12">
        <v>0.30656060000000002</v>
      </c>
      <c r="AA136" s="13"/>
    </row>
    <row r="137" spans="1:27" ht="7.5" customHeight="1" x14ac:dyDescent="0.35">
      <c r="A137" s="9" t="s">
        <v>5</v>
      </c>
      <c r="B137" s="10">
        <f t="shared" si="2"/>
        <v>44332</v>
      </c>
      <c r="C137" s="11">
        <v>0.2088623</v>
      </c>
      <c r="D137" s="12">
        <v>0.17688889999999999</v>
      </c>
      <c r="E137" s="12">
        <v>0.15137610000000001</v>
      </c>
      <c r="F137" s="12">
        <v>0.15596699999999999</v>
      </c>
      <c r="G137" s="12">
        <v>0.14061979999999999</v>
      </c>
      <c r="H137" s="12">
        <v>3.14585E-2</v>
      </c>
      <c r="I137" s="12">
        <v>3.87896E-2</v>
      </c>
      <c r="J137" s="12">
        <v>4.8509400000000001E-2</v>
      </c>
      <c r="K137" s="12">
        <v>6.08497E-2</v>
      </c>
      <c r="L137" s="12">
        <v>6.9399500000000003E-2</v>
      </c>
      <c r="M137" s="12">
        <v>7.4224299999999993E-2</v>
      </c>
      <c r="N137" s="12">
        <v>7.5862899999999997E-2</v>
      </c>
      <c r="O137" s="12">
        <v>7.2841699999999995E-2</v>
      </c>
      <c r="P137" s="12">
        <v>7.1354399999999998E-2</v>
      </c>
      <c r="Q137" s="12">
        <v>6.59719E-2</v>
      </c>
      <c r="R137" s="12">
        <v>5.9742200000000002E-2</v>
      </c>
      <c r="S137" s="12">
        <v>5.6206399999999997E-2</v>
      </c>
      <c r="T137" s="12">
        <v>5.6714399999999998E-2</v>
      </c>
      <c r="U137" s="12">
        <v>6.0464299999999999E-2</v>
      </c>
      <c r="V137" s="12">
        <v>6.6437300000000005E-2</v>
      </c>
      <c r="W137" s="12">
        <v>7.2698700000000005E-2</v>
      </c>
      <c r="X137" s="12">
        <v>0.2865239</v>
      </c>
      <c r="Y137" s="12">
        <v>0.29904530000000001</v>
      </c>
      <c r="Z137" s="12">
        <v>0.27824470000000001</v>
      </c>
      <c r="AA137" s="13"/>
    </row>
    <row r="138" spans="1:27" ht="7.5" customHeight="1" x14ac:dyDescent="0.35">
      <c r="A138" s="9" t="s">
        <v>6</v>
      </c>
      <c r="B138" s="10">
        <f t="shared" si="2"/>
        <v>44333</v>
      </c>
      <c r="C138" s="11">
        <v>0.1740246</v>
      </c>
      <c r="D138" s="12">
        <v>0.15474769999999999</v>
      </c>
      <c r="E138" s="12">
        <v>0.13414190000000001</v>
      </c>
      <c r="F138" s="12">
        <v>0.13349459999999999</v>
      </c>
      <c r="G138" s="12">
        <v>0.14703359999999999</v>
      </c>
      <c r="H138" s="12">
        <v>3.56666E-2</v>
      </c>
      <c r="I138" s="12">
        <v>4.7652E-2</v>
      </c>
      <c r="J138" s="12">
        <v>5.6644E-2</v>
      </c>
      <c r="K138" s="12">
        <v>5.9211600000000003E-2</v>
      </c>
      <c r="L138" s="12">
        <v>5.83773E-2</v>
      </c>
      <c r="M138" s="12">
        <v>5.8976500000000001E-2</v>
      </c>
      <c r="N138" s="12">
        <v>5.6331600000000003E-2</v>
      </c>
      <c r="O138" s="12">
        <v>5.6062000000000001E-2</v>
      </c>
      <c r="P138" s="12">
        <v>5.7724299999999999E-2</v>
      </c>
      <c r="Q138" s="12">
        <v>5.8428899999999999E-2</v>
      </c>
      <c r="R138" s="12">
        <v>6.0403400000000003E-2</v>
      </c>
      <c r="S138" s="12">
        <v>6.00961E-2</v>
      </c>
      <c r="T138" s="12">
        <v>6.08999E-2</v>
      </c>
      <c r="U138" s="12">
        <v>6.5098400000000001E-2</v>
      </c>
      <c r="V138" s="12">
        <v>7.5393000000000002E-2</v>
      </c>
      <c r="W138" s="12">
        <v>7.9818299999999995E-2</v>
      </c>
      <c r="X138" s="12">
        <v>0.29980250000000003</v>
      </c>
      <c r="Y138" s="12">
        <v>0.31416189999999999</v>
      </c>
      <c r="Z138" s="12">
        <v>0.27119300000000002</v>
      </c>
      <c r="AA138" s="13"/>
    </row>
    <row r="139" spans="1:27" ht="7.5" customHeight="1" x14ac:dyDescent="0.35">
      <c r="A139" s="9" t="s">
        <v>7</v>
      </c>
      <c r="B139" s="10">
        <f t="shared" si="2"/>
        <v>44334</v>
      </c>
      <c r="C139" s="11">
        <v>0.16496040000000001</v>
      </c>
      <c r="D139" s="12">
        <v>0.14215920000000001</v>
      </c>
      <c r="E139" s="12">
        <v>0.1332969</v>
      </c>
      <c r="F139" s="12">
        <v>0.12901560000000001</v>
      </c>
      <c r="G139" s="12">
        <v>0.1451691</v>
      </c>
      <c r="H139" s="12">
        <v>3.6430799999999999E-2</v>
      </c>
      <c r="I139" s="12">
        <v>4.8801600000000001E-2</v>
      </c>
      <c r="J139" s="12">
        <v>5.8424499999999997E-2</v>
      </c>
      <c r="K139" s="12">
        <v>5.8719E-2</v>
      </c>
      <c r="L139" s="12">
        <v>5.8816100000000003E-2</v>
      </c>
      <c r="M139" s="12">
        <v>5.7680500000000003E-2</v>
      </c>
      <c r="N139" s="12">
        <v>5.5094700000000003E-2</v>
      </c>
      <c r="O139" s="12">
        <v>5.56667E-2</v>
      </c>
      <c r="P139" s="12">
        <v>5.6511400000000003E-2</v>
      </c>
      <c r="Q139" s="12">
        <v>5.7084200000000002E-2</v>
      </c>
      <c r="R139" s="12">
        <v>5.9767300000000002E-2</v>
      </c>
      <c r="S139" s="12">
        <v>6.1140699999999999E-2</v>
      </c>
      <c r="T139" s="12">
        <v>6.3050300000000004E-2</v>
      </c>
      <c r="U139" s="12">
        <v>6.5537899999999996E-2</v>
      </c>
      <c r="V139" s="12">
        <v>7.21971E-2</v>
      </c>
      <c r="W139" s="12">
        <v>8.0659900000000007E-2</v>
      </c>
      <c r="X139" s="12">
        <v>0.3011066</v>
      </c>
      <c r="Y139" s="12">
        <v>0.30781890000000001</v>
      </c>
      <c r="Z139" s="12">
        <v>0.26999430000000002</v>
      </c>
      <c r="AA139" s="13"/>
    </row>
    <row r="140" spans="1:27" ht="7.5" customHeight="1" x14ac:dyDescent="0.35">
      <c r="A140" s="9" t="s">
        <v>8</v>
      </c>
      <c r="B140" s="10">
        <f t="shared" si="2"/>
        <v>44335</v>
      </c>
      <c r="C140" s="11">
        <v>0.16797500000000001</v>
      </c>
      <c r="D140" s="12">
        <v>0.14361589999999999</v>
      </c>
      <c r="E140" s="12">
        <v>0.1349485</v>
      </c>
      <c r="F140" s="12">
        <v>0.13320750000000001</v>
      </c>
      <c r="G140" s="12">
        <v>0.1492483</v>
      </c>
      <c r="H140" s="12">
        <v>3.63092E-2</v>
      </c>
      <c r="I140" s="12">
        <v>4.8318800000000002E-2</v>
      </c>
      <c r="J140" s="12">
        <v>6.0000299999999999E-2</v>
      </c>
      <c r="K140" s="12">
        <v>5.9188299999999999E-2</v>
      </c>
      <c r="L140" s="12">
        <v>5.7317800000000002E-2</v>
      </c>
      <c r="M140" s="12">
        <v>5.5968200000000003E-2</v>
      </c>
      <c r="N140" s="12">
        <v>5.5336099999999999E-2</v>
      </c>
      <c r="O140" s="12">
        <v>5.6809999999999999E-2</v>
      </c>
      <c r="P140" s="12">
        <v>5.7461400000000003E-2</v>
      </c>
      <c r="Q140" s="12">
        <v>5.7494700000000003E-2</v>
      </c>
      <c r="R140" s="12">
        <v>6.3791899999999999E-2</v>
      </c>
      <c r="S140" s="12">
        <v>6.0968000000000001E-2</v>
      </c>
      <c r="T140" s="12">
        <v>6.2514899999999998E-2</v>
      </c>
      <c r="U140" s="12">
        <v>6.6909999999999997E-2</v>
      </c>
      <c r="V140" s="12">
        <v>7.3031600000000002E-2</v>
      </c>
      <c r="W140" s="12">
        <v>7.9412800000000006E-2</v>
      </c>
      <c r="X140" s="12">
        <v>0.3001664</v>
      </c>
      <c r="Y140" s="12">
        <v>0.31021599999999999</v>
      </c>
      <c r="Z140" s="12">
        <v>0.2717117</v>
      </c>
      <c r="AA140" s="13"/>
    </row>
    <row r="141" spans="1:27" ht="7.5" customHeight="1" x14ac:dyDescent="0.35">
      <c r="A141" s="9" t="s">
        <v>9</v>
      </c>
      <c r="B141" s="10">
        <f t="shared" si="2"/>
        <v>44336</v>
      </c>
      <c r="C141" s="11">
        <v>0.1767222</v>
      </c>
      <c r="D141" s="12">
        <v>0.1462792</v>
      </c>
      <c r="E141" s="12">
        <v>0.1436721</v>
      </c>
      <c r="F141" s="12">
        <v>0.1313088</v>
      </c>
      <c r="G141" s="12">
        <v>0.1514045</v>
      </c>
      <c r="H141" s="12">
        <v>3.6257600000000001E-2</v>
      </c>
      <c r="I141" s="12">
        <v>4.7686199999999998E-2</v>
      </c>
      <c r="J141" s="12">
        <v>5.6340599999999998E-2</v>
      </c>
      <c r="K141" s="12">
        <v>5.9098100000000001E-2</v>
      </c>
      <c r="L141" s="12">
        <v>5.8829100000000002E-2</v>
      </c>
      <c r="M141" s="12">
        <v>5.6775199999999998E-2</v>
      </c>
      <c r="N141" s="12">
        <v>5.7459299999999998E-2</v>
      </c>
      <c r="O141" s="12">
        <v>5.7660700000000002E-2</v>
      </c>
      <c r="P141" s="12">
        <v>5.6634200000000003E-2</v>
      </c>
      <c r="Q141" s="12">
        <v>5.7624399999999999E-2</v>
      </c>
      <c r="R141" s="12">
        <v>5.84205E-2</v>
      </c>
      <c r="S141" s="12">
        <v>5.9506799999999999E-2</v>
      </c>
      <c r="T141" s="12">
        <v>6.21846E-2</v>
      </c>
      <c r="U141" s="12">
        <v>6.4817200000000005E-2</v>
      </c>
      <c r="V141" s="12">
        <v>6.9737400000000005E-2</v>
      </c>
      <c r="W141" s="12">
        <v>7.6274599999999998E-2</v>
      </c>
      <c r="X141" s="12">
        <v>0.30502030000000002</v>
      </c>
      <c r="Y141" s="12">
        <v>0.31782729999999998</v>
      </c>
      <c r="Z141" s="12">
        <v>0.27976380000000001</v>
      </c>
      <c r="AA141" s="13"/>
    </row>
    <row r="142" spans="1:27" ht="7.5" customHeight="1" x14ac:dyDescent="0.35">
      <c r="A142" s="9" t="s">
        <v>3</v>
      </c>
      <c r="B142" s="10">
        <f t="shared" si="2"/>
        <v>44337</v>
      </c>
      <c r="C142" s="11">
        <v>0.17324429999999999</v>
      </c>
      <c r="D142" s="12">
        <v>0.14597579999999999</v>
      </c>
      <c r="E142" s="12">
        <v>0.13556209999999999</v>
      </c>
      <c r="F142" s="12">
        <v>0.1334631</v>
      </c>
      <c r="G142" s="12">
        <v>0.14948239999999999</v>
      </c>
      <c r="H142" s="12">
        <v>3.6414299999999997E-2</v>
      </c>
      <c r="I142" s="12">
        <v>4.9144899999999998E-2</v>
      </c>
      <c r="J142" s="12">
        <v>5.7366300000000002E-2</v>
      </c>
      <c r="K142" s="12">
        <v>5.8890900000000003E-2</v>
      </c>
      <c r="L142" s="12">
        <v>5.7220800000000002E-2</v>
      </c>
      <c r="M142" s="12">
        <v>5.6458300000000003E-2</v>
      </c>
      <c r="N142" s="12">
        <v>5.9556199999999997E-2</v>
      </c>
      <c r="O142" s="12">
        <v>5.7597099999999998E-2</v>
      </c>
      <c r="P142" s="12">
        <v>5.6890099999999999E-2</v>
      </c>
      <c r="Q142" s="12">
        <v>5.7395399999999999E-2</v>
      </c>
      <c r="R142" s="12">
        <v>6.1244E-2</v>
      </c>
      <c r="S142" s="12">
        <v>6.1607599999999998E-2</v>
      </c>
      <c r="T142" s="12">
        <v>6.1893700000000003E-2</v>
      </c>
      <c r="U142" s="12">
        <v>6.3450500000000007E-2</v>
      </c>
      <c r="V142" s="12">
        <v>6.9931800000000002E-2</v>
      </c>
      <c r="W142" s="12">
        <v>7.3254799999999995E-2</v>
      </c>
      <c r="X142" s="12">
        <v>0.30535699999999999</v>
      </c>
      <c r="Y142" s="12">
        <v>0.32712780000000002</v>
      </c>
      <c r="Z142" s="12">
        <v>0.30294690000000002</v>
      </c>
      <c r="AA142" s="13"/>
    </row>
    <row r="143" spans="1:27" ht="7.5" customHeight="1" x14ac:dyDescent="0.35">
      <c r="A143" s="9" t="s">
        <v>4</v>
      </c>
      <c r="B143" s="10">
        <f t="shared" si="2"/>
        <v>44338</v>
      </c>
      <c r="C143" s="11">
        <v>0.1860715</v>
      </c>
      <c r="D143" s="12">
        <v>0.1539857</v>
      </c>
      <c r="E143" s="12">
        <v>0.137847</v>
      </c>
      <c r="F143" s="12">
        <v>0.13335089999999999</v>
      </c>
      <c r="G143" s="12">
        <v>0.14034759999999999</v>
      </c>
      <c r="H143" s="12">
        <v>3.2207800000000002E-2</v>
      </c>
      <c r="I143" s="12">
        <v>4.0127400000000001E-2</v>
      </c>
      <c r="J143" s="12">
        <v>5.3029100000000003E-2</v>
      </c>
      <c r="K143" s="12">
        <v>6.49647E-2</v>
      </c>
      <c r="L143" s="12">
        <v>6.8010600000000004E-2</v>
      </c>
      <c r="M143" s="12">
        <v>7.2134199999999996E-2</v>
      </c>
      <c r="N143" s="12">
        <v>7.0721199999999998E-2</v>
      </c>
      <c r="O143" s="12">
        <v>7.16527E-2</v>
      </c>
      <c r="P143" s="12">
        <v>7.2297500000000001E-2</v>
      </c>
      <c r="Q143" s="12">
        <v>7.0975800000000006E-2</v>
      </c>
      <c r="R143" s="12">
        <v>7.0384199999999994E-2</v>
      </c>
      <c r="S143" s="12">
        <v>6.9015999999999994E-2</v>
      </c>
      <c r="T143" s="12">
        <v>7.1753200000000003E-2</v>
      </c>
      <c r="U143" s="12">
        <v>7.1327799999999997E-2</v>
      </c>
      <c r="V143" s="12">
        <v>7.4462E-2</v>
      </c>
      <c r="W143" s="12">
        <v>7.6820200000000005E-2</v>
      </c>
      <c r="X143" s="12">
        <v>0.2918287</v>
      </c>
      <c r="Y143" s="12">
        <v>0.31511640000000002</v>
      </c>
      <c r="Z143" s="12">
        <v>0.3004985</v>
      </c>
      <c r="AA143" s="13"/>
    </row>
    <row r="144" spans="1:27" ht="7.5" customHeight="1" x14ac:dyDescent="0.35">
      <c r="A144" s="9" t="s">
        <v>5</v>
      </c>
      <c r="B144" s="10">
        <f t="shared" si="2"/>
        <v>44339</v>
      </c>
      <c r="C144" s="11">
        <v>0.198244</v>
      </c>
      <c r="D144" s="12">
        <v>0.1615412</v>
      </c>
      <c r="E144" s="12">
        <v>0.14528460000000001</v>
      </c>
      <c r="F144" s="12">
        <v>0.13858670000000001</v>
      </c>
      <c r="G144" s="12">
        <v>0.14157040000000001</v>
      </c>
      <c r="H144" s="12">
        <v>3.0796E-2</v>
      </c>
      <c r="I144" s="12">
        <v>3.8210899999999999E-2</v>
      </c>
      <c r="J144" s="12">
        <v>4.7629100000000001E-2</v>
      </c>
      <c r="K144" s="12">
        <v>5.9749400000000001E-2</v>
      </c>
      <c r="L144" s="12">
        <v>6.8554500000000004E-2</v>
      </c>
      <c r="M144" s="12">
        <v>7.0875800000000003E-2</v>
      </c>
      <c r="N144" s="12">
        <v>7.1157499999999999E-2</v>
      </c>
      <c r="O144" s="12">
        <v>6.8865200000000001E-2</v>
      </c>
      <c r="P144" s="12">
        <v>6.5546400000000005E-2</v>
      </c>
      <c r="Q144" s="12">
        <v>5.9416700000000003E-2</v>
      </c>
      <c r="R144" s="12">
        <v>5.5232000000000003E-2</v>
      </c>
      <c r="S144" s="12">
        <v>5.3416699999999998E-2</v>
      </c>
      <c r="T144" s="12">
        <v>5.2558599999999997E-2</v>
      </c>
      <c r="U144" s="12">
        <v>5.6568500000000001E-2</v>
      </c>
      <c r="V144" s="12">
        <v>6.14648E-2</v>
      </c>
      <c r="W144" s="12">
        <v>6.92054E-2</v>
      </c>
      <c r="X144" s="12">
        <v>0.27662360000000003</v>
      </c>
      <c r="Y144" s="12">
        <v>0.29646250000000002</v>
      </c>
      <c r="Z144" s="12">
        <v>0.26741219999999999</v>
      </c>
      <c r="AA144" s="13"/>
    </row>
    <row r="145" spans="1:27" ht="7.5" customHeight="1" x14ac:dyDescent="0.35">
      <c r="A145" s="9" t="s">
        <v>6</v>
      </c>
      <c r="B145" s="10">
        <f t="shared" si="2"/>
        <v>44340</v>
      </c>
      <c r="C145" s="11">
        <v>0.17485990000000001</v>
      </c>
      <c r="D145" s="12">
        <v>0.15441350000000001</v>
      </c>
      <c r="E145" s="12">
        <v>0.1336407</v>
      </c>
      <c r="F145" s="12">
        <v>0.13299340000000001</v>
      </c>
      <c r="G145" s="12">
        <v>0.1461982</v>
      </c>
      <c r="H145" s="12">
        <v>3.5563200000000003E-2</v>
      </c>
      <c r="I145" s="12">
        <v>4.76175E-2</v>
      </c>
      <c r="J145" s="12">
        <v>5.6195700000000001E-2</v>
      </c>
      <c r="K145" s="12">
        <v>5.8694299999999998E-2</v>
      </c>
      <c r="L145" s="12">
        <v>5.7963399999999998E-2</v>
      </c>
      <c r="M145" s="12">
        <v>5.8735099999999998E-2</v>
      </c>
      <c r="N145" s="12">
        <v>5.6779900000000001E-2</v>
      </c>
      <c r="O145" s="12">
        <v>5.6406900000000003E-2</v>
      </c>
      <c r="P145" s="12">
        <v>5.8345099999999997E-2</v>
      </c>
      <c r="Q145" s="12">
        <v>5.8635800000000002E-2</v>
      </c>
      <c r="R145" s="12">
        <v>6.0817200000000002E-2</v>
      </c>
      <c r="S145" s="12">
        <v>6.0716899999999997E-2</v>
      </c>
      <c r="T145" s="12">
        <v>6.2175899999999999E-2</v>
      </c>
      <c r="U145" s="12">
        <v>6.6167500000000004E-2</v>
      </c>
      <c r="V145" s="12">
        <v>7.6186100000000007E-2</v>
      </c>
      <c r="W145" s="12">
        <v>7.9576900000000006E-2</v>
      </c>
      <c r="X145" s="12">
        <v>0.29793150000000002</v>
      </c>
      <c r="Y145" s="12">
        <v>0.31282539999999998</v>
      </c>
      <c r="Z145" s="12">
        <v>0.26898759999999999</v>
      </c>
      <c r="AA145" s="13"/>
    </row>
    <row r="146" spans="1:27" ht="7.5" customHeight="1" x14ac:dyDescent="0.35">
      <c r="A146" s="9" t="s">
        <v>7</v>
      </c>
      <c r="B146" s="10">
        <f t="shared" si="2"/>
        <v>44341</v>
      </c>
      <c r="C146" s="11">
        <v>0.16562869999999999</v>
      </c>
      <c r="D146" s="12">
        <v>0.14199220000000001</v>
      </c>
      <c r="E146" s="12">
        <v>0.13229460000000001</v>
      </c>
      <c r="F146" s="12">
        <v>0.12901560000000001</v>
      </c>
      <c r="G146" s="12">
        <v>0.1450022</v>
      </c>
      <c r="H146" s="12">
        <v>3.5913500000000001E-2</v>
      </c>
      <c r="I146" s="12">
        <v>4.80084E-2</v>
      </c>
      <c r="J146" s="12">
        <v>5.7389900000000001E-2</v>
      </c>
      <c r="K146" s="12">
        <v>5.8132799999999998E-2</v>
      </c>
      <c r="L146" s="12">
        <v>5.8816100000000003E-2</v>
      </c>
      <c r="M146" s="12">
        <v>5.7749500000000002E-2</v>
      </c>
      <c r="N146" s="12">
        <v>5.5853399999999997E-2</v>
      </c>
      <c r="O146" s="12">
        <v>5.6252999999999997E-2</v>
      </c>
      <c r="P146" s="12">
        <v>5.7408099999999997E-2</v>
      </c>
      <c r="Q146" s="12">
        <v>5.7636E-2</v>
      </c>
      <c r="R146" s="12">
        <v>6.06294E-2</v>
      </c>
      <c r="S146" s="12">
        <v>6.2244300000000002E-2</v>
      </c>
      <c r="T146" s="12">
        <v>6.4222799999999997E-2</v>
      </c>
      <c r="U146" s="12">
        <v>6.7296700000000001E-2</v>
      </c>
      <c r="V146" s="12">
        <v>7.4990399999999999E-2</v>
      </c>
      <c r="W146" s="12">
        <v>8.1694500000000003E-2</v>
      </c>
      <c r="X146" s="12">
        <v>0.29843370000000002</v>
      </c>
      <c r="Y146" s="12">
        <v>0.30447760000000001</v>
      </c>
      <c r="Z146" s="12">
        <v>0.26798959999999999</v>
      </c>
      <c r="AA146" s="13"/>
    </row>
    <row r="147" spans="1:27" ht="7.5" customHeight="1" x14ac:dyDescent="0.35">
      <c r="A147" s="9" t="s">
        <v>8</v>
      </c>
      <c r="B147" s="10">
        <f t="shared" si="2"/>
        <v>44342</v>
      </c>
      <c r="C147" s="11">
        <v>0.16780790000000001</v>
      </c>
      <c r="D147" s="12">
        <v>0.14478540000000001</v>
      </c>
      <c r="E147" s="12">
        <v>0.1367863</v>
      </c>
      <c r="F147" s="12">
        <v>0.1335414</v>
      </c>
      <c r="G147" s="12">
        <v>0.1490813</v>
      </c>
      <c r="H147" s="12">
        <v>3.6067799999999997E-2</v>
      </c>
      <c r="I147" s="12">
        <v>4.8456800000000001E-2</v>
      </c>
      <c r="J147" s="12">
        <v>5.9758899999999997E-2</v>
      </c>
      <c r="K147" s="12">
        <v>5.9153900000000002E-2</v>
      </c>
      <c r="L147" s="12">
        <v>5.7800600000000001E-2</v>
      </c>
      <c r="M147" s="12">
        <v>5.6209599999999998E-2</v>
      </c>
      <c r="N147" s="12">
        <v>5.5750000000000001E-2</v>
      </c>
      <c r="O147" s="12">
        <v>5.7292799999999998E-2</v>
      </c>
      <c r="P147" s="12">
        <v>5.8185599999999997E-2</v>
      </c>
      <c r="Q147" s="12">
        <v>5.7839599999999998E-2</v>
      </c>
      <c r="R147" s="12">
        <v>6.4792000000000002E-2</v>
      </c>
      <c r="S147" s="12">
        <v>6.1968099999999998E-2</v>
      </c>
      <c r="T147" s="12">
        <v>6.3446000000000002E-2</v>
      </c>
      <c r="U147" s="12">
        <v>6.8461900000000006E-2</v>
      </c>
      <c r="V147" s="12">
        <v>7.4825000000000003E-2</v>
      </c>
      <c r="W147" s="12">
        <v>7.9343800000000006E-2</v>
      </c>
      <c r="X147" s="12">
        <v>0.29802800000000002</v>
      </c>
      <c r="Y147" s="12">
        <v>0.30737589999999998</v>
      </c>
      <c r="Z147" s="12">
        <v>0.27211269999999999</v>
      </c>
      <c r="AA147" s="13"/>
    </row>
    <row r="148" spans="1:27" ht="7.5" customHeight="1" x14ac:dyDescent="0.35">
      <c r="A148" s="9" t="s">
        <v>9</v>
      </c>
      <c r="B148" s="10">
        <f t="shared" si="2"/>
        <v>44343</v>
      </c>
      <c r="C148" s="11">
        <v>0.17805879999999999</v>
      </c>
      <c r="D148" s="12">
        <v>0.148284</v>
      </c>
      <c r="E148" s="12">
        <v>0.1443403</v>
      </c>
      <c r="F148" s="12">
        <v>0.13214419999999999</v>
      </c>
      <c r="G148" s="12">
        <v>0.15223990000000001</v>
      </c>
      <c r="H148" s="12">
        <v>3.6188699999999997E-2</v>
      </c>
      <c r="I148" s="12">
        <v>4.7720699999999998E-2</v>
      </c>
      <c r="J148" s="12">
        <v>5.5995799999999998E-2</v>
      </c>
      <c r="K148" s="12">
        <v>5.8546300000000003E-2</v>
      </c>
      <c r="L148" s="12">
        <v>5.9001499999999998E-2</v>
      </c>
      <c r="M148" s="12">
        <v>5.6706199999999998E-2</v>
      </c>
      <c r="N148" s="12">
        <v>5.8183600000000002E-2</v>
      </c>
      <c r="O148" s="12">
        <v>5.8109000000000001E-2</v>
      </c>
      <c r="P148" s="12">
        <v>5.7254899999999997E-2</v>
      </c>
      <c r="Q148" s="12">
        <v>5.8314199999999997E-2</v>
      </c>
      <c r="R148" s="12">
        <v>5.8627400000000003E-2</v>
      </c>
      <c r="S148" s="12">
        <v>6.02655E-2</v>
      </c>
      <c r="T148" s="12">
        <v>6.2701800000000002E-2</v>
      </c>
      <c r="U148" s="12">
        <v>6.6334599999999994E-2</v>
      </c>
      <c r="V148" s="12">
        <v>7.1875599999999998E-2</v>
      </c>
      <c r="W148" s="12">
        <v>7.6136599999999999E-2</v>
      </c>
      <c r="X148" s="12">
        <v>0.30221369999999997</v>
      </c>
      <c r="Y148" s="12">
        <v>0.31649080000000002</v>
      </c>
      <c r="Z148" s="12">
        <v>0.27775899999999998</v>
      </c>
      <c r="AA148" s="13"/>
    </row>
    <row r="149" spans="1:27" ht="7.5" customHeight="1" x14ac:dyDescent="0.35">
      <c r="A149" s="9" t="s">
        <v>3</v>
      </c>
      <c r="B149" s="10">
        <f t="shared" si="2"/>
        <v>44344</v>
      </c>
      <c r="C149" s="11">
        <v>0.17324429999999999</v>
      </c>
      <c r="D149" s="12">
        <v>0.1469781</v>
      </c>
      <c r="E149" s="12">
        <v>0.13472680000000001</v>
      </c>
      <c r="F149" s="12">
        <v>0.132795</v>
      </c>
      <c r="G149" s="12">
        <v>0.14881420000000001</v>
      </c>
      <c r="H149" s="12">
        <v>3.6690199999999999E-2</v>
      </c>
      <c r="I149" s="12">
        <v>4.8524200000000003E-2</v>
      </c>
      <c r="J149" s="12">
        <v>5.6504100000000002E-2</v>
      </c>
      <c r="K149" s="12">
        <v>5.8959900000000003E-2</v>
      </c>
      <c r="L149" s="12">
        <v>5.77726E-2</v>
      </c>
      <c r="M149" s="12">
        <v>5.6906600000000002E-2</v>
      </c>
      <c r="N149" s="12">
        <v>5.9521699999999997E-2</v>
      </c>
      <c r="O149" s="12">
        <v>5.7459200000000002E-2</v>
      </c>
      <c r="P149" s="12">
        <v>5.67521E-2</v>
      </c>
      <c r="Q149" s="12">
        <v>5.6981499999999997E-2</v>
      </c>
      <c r="R149" s="12">
        <v>6.0864700000000001E-2</v>
      </c>
      <c r="S149" s="12">
        <v>6.1400700000000002E-2</v>
      </c>
      <c r="T149" s="12">
        <v>6.1514399999999997E-2</v>
      </c>
      <c r="U149" s="12">
        <v>6.3347000000000001E-2</v>
      </c>
      <c r="V149" s="12">
        <v>6.9276500000000005E-2</v>
      </c>
      <c r="W149" s="12">
        <v>7.2841000000000003E-2</v>
      </c>
      <c r="X149" s="12">
        <v>0.30188219999999999</v>
      </c>
      <c r="Y149" s="12">
        <v>0.32863150000000002</v>
      </c>
      <c r="Z149" s="12">
        <v>0.30314750000000001</v>
      </c>
      <c r="AA149" s="13"/>
    </row>
    <row r="150" spans="1:27" ht="7.5" customHeight="1" x14ac:dyDescent="0.35">
      <c r="A150" s="9" t="s">
        <v>4</v>
      </c>
      <c r="B150" s="10">
        <f t="shared" si="2"/>
        <v>44345</v>
      </c>
      <c r="C150" s="11">
        <v>0.18673989999999999</v>
      </c>
      <c r="D150" s="12">
        <v>0.15298329999999999</v>
      </c>
      <c r="E150" s="12">
        <v>0.13734579999999999</v>
      </c>
      <c r="F150" s="12">
        <v>0.1320144</v>
      </c>
      <c r="G150" s="12">
        <v>0.1388441</v>
      </c>
      <c r="H150" s="12">
        <v>3.2276800000000001E-2</v>
      </c>
      <c r="I150" s="12">
        <v>4.0092999999999997E-2</v>
      </c>
      <c r="J150" s="12">
        <v>5.3408400000000002E-2</v>
      </c>
      <c r="K150" s="12">
        <v>6.5033599999999997E-2</v>
      </c>
      <c r="L150" s="12">
        <v>6.8803799999999998E-2</v>
      </c>
      <c r="M150" s="12">
        <v>7.2582499999999994E-2</v>
      </c>
      <c r="N150" s="12">
        <v>7.0755700000000005E-2</v>
      </c>
      <c r="O150" s="12">
        <v>7.1480299999999997E-2</v>
      </c>
      <c r="P150" s="12">
        <v>7.1504300000000007E-2</v>
      </c>
      <c r="Q150" s="12">
        <v>7.0596400000000004E-2</v>
      </c>
      <c r="R150" s="12">
        <v>6.8901299999999999E-2</v>
      </c>
      <c r="S150" s="12">
        <v>6.7533200000000002E-2</v>
      </c>
      <c r="T150" s="12">
        <v>7.0132299999999995E-2</v>
      </c>
      <c r="U150" s="12">
        <v>6.9775900000000002E-2</v>
      </c>
      <c r="V150" s="12">
        <v>7.3358400000000004E-2</v>
      </c>
      <c r="W150" s="12">
        <v>7.5130299999999997E-2</v>
      </c>
      <c r="X150" s="12">
        <v>0.28822029999999998</v>
      </c>
      <c r="Y150" s="12">
        <v>0.3156175</v>
      </c>
      <c r="Z150" s="12">
        <v>0.29929559999999999</v>
      </c>
      <c r="AA150" s="13"/>
    </row>
    <row r="151" spans="1:27" ht="7.5" customHeight="1" x14ac:dyDescent="0.35">
      <c r="A151" s="9" t="s">
        <v>5</v>
      </c>
      <c r="B151" s="10">
        <f t="shared" si="2"/>
        <v>44346</v>
      </c>
      <c r="C151" s="11">
        <v>0.19456879999999999</v>
      </c>
      <c r="D151" s="12">
        <v>0.1595366</v>
      </c>
      <c r="E151" s="12">
        <v>0.14361409999999999</v>
      </c>
      <c r="F151" s="12">
        <v>0.1380855</v>
      </c>
      <c r="G151" s="12">
        <v>0.13939860000000001</v>
      </c>
      <c r="H151" s="12">
        <v>3.0451200000000001E-2</v>
      </c>
      <c r="I151" s="12">
        <v>3.7796999999999997E-2</v>
      </c>
      <c r="J151" s="12">
        <v>4.7318699999999998E-2</v>
      </c>
      <c r="K151" s="12">
        <v>5.9128600000000003E-2</v>
      </c>
      <c r="L151" s="12">
        <v>6.8347500000000005E-2</v>
      </c>
      <c r="M151" s="12">
        <v>7.1703500000000003E-2</v>
      </c>
      <c r="N151" s="12">
        <v>7.15369E-2</v>
      </c>
      <c r="O151" s="12">
        <v>6.8934200000000001E-2</v>
      </c>
      <c r="P151" s="12">
        <v>6.5615300000000001E-2</v>
      </c>
      <c r="Q151" s="12">
        <v>5.9761500000000002E-2</v>
      </c>
      <c r="R151" s="12">
        <v>5.53354E-2</v>
      </c>
      <c r="S151" s="12">
        <v>5.3037399999999998E-2</v>
      </c>
      <c r="T151" s="12">
        <v>5.2662E-2</v>
      </c>
      <c r="U151" s="12">
        <v>5.6361500000000002E-2</v>
      </c>
      <c r="V151" s="12">
        <v>6.2120000000000002E-2</v>
      </c>
      <c r="W151" s="12">
        <v>6.9619200000000006E-2</v>
      </c>
      <c r="X151" s="12">
        <v>0.27608890000000003</v>
      </c>
      <c r="Y151" s="12">
        <v>0.29345529999999997</v>
      </c>
      <c r="Z151" s="12">
        <v>0.26360299999999998</v>
      </c>
      <c r="AA151" s="13"/>
    </row>
    <row r="152" spans="1:27" ht="7.5" customHeight="1" thickBot="1" x14ac:dyDescent="0.4">
      <c r="A152" s="14" t="s">
        <v>6</v>
      </c>
      <c r="B152" s="15">
        <f t="shared" si="2"/>
        <v>44347</v>
      </c>
      <c r="C152" s="16">
        <v>0.16911999999999999</v>
      </c>
      <c r="D152" s="17">
        <v>0.15657070000000001</v>
      </c>
      <c r="E152" s="17">
        <v>0.14038030000000001</v>
      </c>
      <c r="F152" s="17">
        <v>0.13674929999999999</v>
      </c>
      <c r="G152" s="17">
        <v>0.15500459999999999</v>
      </c>
      <c r="H152" s="17">
        <v>3.5245499999999999E-2</v>
      </c>
      <c r="I152" s="17">
        <v>4.66711E-2</v>
      </c>
      <c r="J152" s="17">
        <v>5.4293500000000001E-2</v>
      </c>
      <c r="K152" s="17">
        <v>5.7504399999999997E-2</v>
      </c>
      <c r="L152" s="17">
        <v>5.7851699999999999E-2</v>
      </c>
      <c r="M152" s="17">
        <v>5.7384699999999997E-2</v>
      </c>
      <c r="N152" s="17">
        <v>5.6382300000000003E-2</v>
      </c>
      <c r="O152" s="17">
        <v>5.4074900000000002E-2</v>
      </c>
      <c r="P152" s="17">
        <v>5.6326800000000003E-2</v>
      </c>
      <c r="Q152" s="17">
        <v>5.7107400000000003E-2</v>
      </c>
      <c r="R152" s="17">
        <v>5.7761E-2</v>
      </c>
      <c r="S152" s="17">
        <v>5.9572100000000003E-2</v>
      </c>
      <c r="T152" s="17">
        <v>6.1781799999999998E-2</v>
      </c>
      <c r="U152" s="17">
        <v>6.4577800000000005E-2</v>
      </c>
      <c r="V152" s="17">
        <v>6.9160200000000005E-2</v>
      </c>
      <c r="W152" s="17">
        <v>7.3194300000000004E-2</v>
      </c>
      <c r="X152" s="17">
        <v>0.2946414</v>
      </c>
      <c r="Y152" s="17">
        <v>0.31301410000000002</v>
      </c>
      <c r="Z152" s="17">
        <v>0.2740861</v>
      </c>
      <c r="AA152" s="18"/>
    </row>
    <row r="153" spans="1:27" ht="7.5" customHeight="1" x14ac:dyDescent="0.35">
      <c r="A153" s="9" t="s">
        <v>7</v>
      </c>
      <c r="B153" s="10">
        <f t="shared" si="2"/>
        <v>44348</v>
      </c>
      <c r="C153" s="11">
        <v>0.17362330000000001</v>
      </c>
      <c r="D153" s="12">
        <v>0.15002219999999999</v>
      </c>
      <c r="E153" s="12">
        <v>0.12953139999999999</v>
      </c>
      <c r="F153" s="12">
        <v>0.12841859999999999</v>
      </c>
      <c r="G153" s="12">
        <v>0.14176849999999999</v>
      </c>
      <c r="H153" s="12">
        <v>3.55375E-2</v>
      </c>
      <c r="I153" s="12">
        <v>4.6987099999999997E-2</v>
      </c>
      <c r="J153" s="12">
        <v>5.5498600000000002E-2</v>
      </c>
      <c r="K153" s="12">
        <v>5.6843299999999999E-2</v>
      </c>
      <c r="L153" s="12">
        <v>5.8998000000000002E-2</v>
      </c>
      <c r="M153" s="12">
        <v>5.7354599999999999E-2</v>
      </c>
      <c r="N153" s="12">
        <v>5.7191899999999997E-2</v>
      </c>
      <c r="O153" s="12">
        <v>5.5858900000000003E-2</v>
      </c>
      <c r="P153" s="12">
        <v>5.6304E-2</v>
      </c>
      <c r="Q153" s="12">
        <v>5.6203099999999999E-2</v>
      </c>
      <c r="R153" s="12">
        <v>5.8817599999999998E-2</v>
      </c>
      <c r="S153" s="12">
        <v>5.9080500000000001E-2</v>
      </c>
      <c r="T153" s="12">
        <v>6.0354199999999997E-2</v>
      </c>
      <c r="U153" s="12">
        <v>6.4723699999999995E-2</v>
      </c>
      <c r="V153" s="12">
        <v>7.0324899999999996E-2</v>
      </c>
      <c r="W153" s="12">
        <v>7.4751200000000004E-2</v>
      </c>
      <c r="X153" s="12">
        <v>0.30042010000000002</v>
      </c>
      <c r="Y153" s="12">
        <v>0.32294420000000001</v>
      </c>
      <c r="Z153" s="12">
        <v>0.27425640000000001</v>
      </c>
      <c r="AA153" s="13"/>
    </row>
    <row r="154" spans="1:27" ht="7.5" customHeight="1" x14ac:dyDescent="0.35">
      <c r="A154" s="9" t="s">
        <v>8</v>
      </c>
      <c r="B154" s="10">
        <f t="shared" si="2"/>
        <v>44349</v>
      </c>
      <c r="C154" s="11">
        <v>0.17040649999999999</v>
      </c>
      <c r="D154" s="12">
        <v>0.14134620000000001</v>
      </c>
      <c r="E154" s="12">
        <v>0.13136629999999999</v>
      </c>
      <c r="F154" s="12">
        <v>0.130359</v>
      </c>
      <c r="G154" s="12">
        <v>0.1423817</v>
      </c>
      <c r="H154" s="12">
        <v>3.90099E-2</v>
      </c>
      <c r="I154" s="12">
        <v>4.7590199999999999E-2</v>
      </c>
      <c r="J154" s="12">
        <v>5.7033399999999998E-2</v>
      </c>
      <c r="K154" s="12">
        <v>5.6992500000000001E-2</v>
      </c>
      <c r="L154" s="12">
        <v>5.8568500000000003E-2</v>
      </c>
      <c r="M154" s="12">
        <v>5.5613000000000003E-2</v>
      </c>
      <c r="N154" s="12">
        <v>5.45934E-2</v>
      </c>
      <c r="O154" s="12">
        <v>5.5778700000000001E-2</v>
      </c>
      <c r="P154" s="12">
        <v>5.5714300000000001E-2</v>
      </c>
      <c r="Q154" s="12">
        <v>5.64886E-2</v>
      </c>
      <c r="R154" s="12">
        <v>5.9479299999999999E-2</v>
      </c>
      <c r="S154" s="12">
        <v>6.2249899999999997E-2</v>
      </c>
      <c r="T154" s="12">
        <v>6.1620099999999997E-2</v>
      </c>
      <c r="U154" s="12">
        <v>6.3216099999999997E-2</v>
      </c>
      <c r="V154" s="12">
        <v>6.8057000000000006E-2</v>
      </c>
      <c r="W154" s="12">
        <v>7.3600100000000002E-2</v>
      </c>
      <c r="X154" s="12">
        <v>0.30141570000000001</v>
      </c>
      <c r="Y154" s="12">
        <v>0.33509290000000003</v>
      </c>
      <c r="Z154" s="12">
        <v>0.3093051</v>
      </c>
      <c r="AA154" s="13"/>
    </row>
    <row r="155" spans="1:27" ht="7.5" customHeight="1" x14ac:dyDescent="0.35">
      <c r="A155" s="9" t="s">
        <v>9</v>
      </c>
      <c r="B155" s="10">
        <f t="shared" si="2"/>
        <v>44350</v>
      </c>
      <c r="C155" s="11">
        <v>0.1947478</v>
      </c>
      <c r="D155" s="12">
        <v>0.16583590000000001</v>
      </c>
      <c r="E155" s="12">
        <v>0.13976859999999999</v>
      </c>
      <c r="F155" s="12">
        <v>0.13471959999999999</v>
      </c>
      <c r="G155" s="12">
        <v>0.14866960000000001</v>
      </c>
      <c r="H155" s="12">
        <v>3.1405599999999999E-2</v>
      </c>
      <c r="I155" s="12">
        <v>3.8904000000000001E-2</v>
      </c>
      <c r="J155" s="12">
        <v>4.7498499999999999E-2</v>
      </c>
      <c r="K155" s="12">
        <v>5.4923300000000001E-2</v>
      </c>
      <c r="L155" s="12">
        <v>5.9872099999999998E-2</v>
      </c>
      <c r="M155" s="12">
        <v>6.4661899999999994E-2</v>
      </c>
      <c r="N155" s="12">
        <v>6.98323E-2</v>
      </c>
      <c r="O155" s="12">
        <v>7.0242700000000005E-2</v>
      </c>
      <c r="P155" s="12">
        <v>6.7828399999999997E-2</v>
      </c>
      <c r="Q155" s="12">
        <v>6.3114000000000003E-2</v>
      </c>
      <c r="R155" s="12">
        <v>5.7663499999999999E-2</v>
      </c>
      <c r="S155" s="12">
        <v>5.6935199999999998E-2</v>
      </c>
      <c r="T155" s="12">
        <v>5.5591399999999999E-2</v>
      </c>
      <c r="U155" s="12">
        <v>5.7315400000000002E-2</v>
      </c>
      <c r="V155" s="12">
        <v>6.09045E-2</v>
      </c>
      <c r="W155" s="12">
        <v>6.5096699999999993E-2</v>
      </c>
      <c r="X155" s="12">
        <v>0.26864490000000002</v>
      </c>
      <c r="Y155" s="12">
        <v>0.29392770000000001</v>
      </c>
      <c r="Z155" s="12">
        <v>0.28074120000000002</v>
      </c>
      <c r="AA155" s="13"/>
    </row>
    <row r="156" spans="1:27" ht="7.5" customHeight="1" x14ac:dyDescent="0.35">
      <c r="A156" s="9" t="s">
        <v>3</v>
      </c>
      <c r="B156" s="10">
        <f t="shared" si="2"/>
        <v>44351</v>
      </c>
      <c r="C156" s="11">
        <v>0.17183789999999999</v>
      </c>
      <c r="D156" s="12">
        <v>0.15308340000000001</v>
      </c>
      <c r="E156" s="12">
        <v>0.1327499</v>
      </c>
      <c r="F156" s="12">
        <v>0.130444</v>
      </c>
      <c r="G156" s="12">
        <v>0.14383360000000001</v>
      </c>
      <c r="H156" s="12">
        <v>3.2358699999999997E-2</v>
      </c>
      <c r="I156" s="12">
        <v>4.1437399999999999E-2</v>
      </c>
      <c r="J156" s="12">
        <v>4.9281499999999999E-2</v>
      </c>
      <c r="K156" s="12">
        <v>5.8943099999999998E-2</v>
      </c>
      <c r="L156" s="12">
        <v>6.1228299999999999E-2</v>
      </c>
      <c r="M156" s="12">
        <v>6.24778E-2</v>
      </c>
      <c r="N156" s="12">
        <v>6.27022E-2</v>
      </c>
      <c r="O156" s="12">
        <v>6.1585300000000003E-2</v>
      </c>
      <c r="P156" s="12">
        <v>6.2807799999999997E-2</v>
      </c>
      <c r="Q156" s="12">
        <v>6.0195699999999998E-2</v>
      </c>
      <c r="R156" s="12">
        <v>6.20975E-2</v>
      </c>
      <c r="S156" s="12">
        <v>6.0128399999999999E-2</v>
      </c>
      <c r="T156" s="12">
        <v>5.9704699999999999E-2</v>
      </c>
      <c r="U156" s="12">
        <v>6.1880400000000002E-2</v>
      </c>
      <c r="V156" s="12">
        <v>6.5584600000000007E-2</v>
      </c>
      <c r="W156" s="12">
        <v>7.0670800000000006E-2</v>
      </c>
      <c r="X156" s="12">
        <v>0.28600589999999998</v>
      </c>
      <c r="Y156" s="12">
        <v>0.322575</v>
      </c>
      <c r="Z156" s="12">
        <v>0.2924834</v>
      </c>
      <c r="AA156" s="13"/>
    </row>
    <row r="157" spans="1:27" ht="7.5" customHeight="1" x14ac:dyDescent="0.35">
      <c r="A157" s="9" t="s">
        <v>4</v>
      </c>
      <c r="B157" s="10">
        <f t="shared" si="2"/>
        <v>44352</v>
      </c>
      <c r="C157" s="11">
        <v>0.20192879999999999</v>
      </c>
      <c r="D157" s="12">
        <v>0.1546198</v>
      </c>
      <c r="E157" s="12">
        <v>0.13656399999999999</v>
      </c>
      <c r="F157" s="12">
        <v>0.13249369999999999</v>
      </c>
      <c r="G157" s="12">
        <v>0.13680300000000001</v>
      </c>
      <c r="H157" s="12">
        <v>3.12348E-2</v>
      </c>
      <c r="I157" s="12">
        <v>3.7233200000000001E-2</v>
      </c>
      <c r="J157" s="12">
        <v>4.7301900000000001E-2</v>
      </c>
      <c r="K157" s="12">
        <v>5.78708E-2</v>
      </c>
      <c r="L157" s="12">
        <v>6.4803100000000002E-2</v>
      </c>
      <c r="M157" s="12">
        <v>6.9321599999999997E-2</v>
      </c>
      <c r="N157" s="12">
        <v>7.2081599999999996E-2</v>
      </c>
      <c r="O157" s="12">
        <v>7.2176400000000002E-2</v>
      </c>
      <c r="P157" s="12">
        <v>7.0598400000000006E-2</v>
      </c>
      <c r="Q157" s="12">
        <v>7.0094000000000004E-2</v>
      </c>
      <c r="R157" s="12">
        <v>6.8327100000000002E-2</v>
      </c>
      <c r="S157" s="12">
        <v>6.5709799999999999E-2</v>
      </c>
      <c r="T157" s="12">
        <v>6.3979499999999995E-2</v>
      </c>
      <c r="U157" s="12">
        <v>6.4673800000000004E-2</v>
      </c>
      <c r="V157" s="12">
        <v>7.0063299999999995E-2</v>
      </c>
      <c r="W157" s="12">
        <v>7.0841500000000002E-2</v>
      </c>
      <c r="X157" s="12">
        <v>0.2803697</v>
      </c>
      <c r="Y157" s="12">
        <v>0.31441849999999999</v>
      </c>
      <c r="Z157" s="12">
        <v>0.30701519999999999</v>
      </c>
      <c r="AA157" s="13"/>
    </row>
    <row r="158" spans="1:27" ht="7.5" customHeight="1" x14ac:dyDescent="0.35">
      <c r="A158" s="9" t="s">
        <v>5</v>
      </c>
      <c r="B158" s="10">
        <f t="shared" si="2"/>
        <v>44353</v>
      </c>
      <c r="C158" s="11">
        <v>0.19331989999999999</v>
      </c>
      <c r="D158" s="12">
        <v>0.15740190000000001</v>
      </c>
      <c r="E158" s="12">
        <v>0.1439357</v>
      </c>
      <c r="F158" s="12">
        <v>0.13316239999999999</v>
      </c>
      <c r="G158" s="12">
        <v>0.13675570000000001</v>
      </c>
      <c r="H158" s="12">
        <v>3.2495900000000001E-2</v>
      </c>
      <c r="I158" s="12">
        <v>3.6198500000000002E-2</v>
      </c>
      <c r="J158" s="12">
        <v>4.5499499999999998E-2</v>
      </c>
      <c r="K158" s="12">
        <v>5.6031900000000003E-2</v>
      </c>
      <c r="L158" s="12">
        <v>6.5078899999999995E-2</v>
      </c>
      <c r="M158" s="12">
        <v>6.9811899999999996E-2</v>
      </c>
      <c r="N158" s="12">
        <v>7.0827200000000007E-2</v>
      </c>
      <c r="O158" s="12">
        <v>6.9440199999999994E-2</v>
      </c>
      <c r="P158" s="12">
        <v>6.6493999999999998E-2</v>
      </c>
      <c r="Q158" s="12">
        <v>6.13147E-2</v>
      </c>
      <c r="R158" s="12">
        <v>5.8005500000000002E-2</v>
      </c>
      <c r="S158" s="12">
        <v>5.5339600000000003E-2</v>
      </c>
      <c r="T158" s="12">
        <v>5.6516700000000003E-2</v>
      </c>
      <c r="U158" s="12">
        <v>6.1312600000000002E-2</v>
      </c>
      <c r="V158" s="12">
        <v>6.4857600000000001E-2</v>
      </c>
      <c r="W158" s="12">
        <v>6.7822499999999994E-2</v>
      </c>
      <c r="X158" s="12">
        <v>0.27607520000000002</v>
      </c>
      <c r="Y158" s="12">
        <v>0.29624499999999998</v>
      </c>
      <c r="Z158" s="12">
        <v>0.26622309999999999</v>
      </c>
      <c r="AA158" s="13"/>
    </row>
    <row r="159" spans="1:27" ht="7.5" customHeight="1" x14ac:dyDescent="0.35">
      <c r="A159" s="9" t="s">
        <v>6</v>
      </c>
      <c r="B159" s="10">
        <f t="shared" si="2"/>
        <v>44354</v>
      </c>
      <c r="C159" s="11">
        <v>0.17199980000000001</v>
      </c>
      <c r="D159" s="12">
        <v>0.14341770000000001</v>
      </c>
      <c r="E159" s="12">
        <v>0.13158069999999999</v>
      </c>
      <c r="F159" s="12">
        <v>0.13177720000000001</v>
      </c>
      <c r="G159" s="12">
        <v>0.1487648</v>
      </c>
      <c r="H159" s="12">
        <v>3.5451999999999997E-2</v>
      </c>
      <c r="I159" s="12">
        <v>4.6564099999999997E-2</v>
      </c>
      <c r="J159" s="12">
        <v>5.3565700000000001E-2</v>
      </c>
      <c r="K159" s="12">
        <v>5.6142400000000002E-2</v>
      </c>
      <c r="L159" s="12">
        <v>5.6460499999999997E-2</v>
      </c>
      <c r="M159" s="12">
        <v>5.6185699999999998E-2</v>
      </c>
      <c r="N159" s="12">
        <v>5.5482299999999998E-2</v>
      </c>
      <c r="O159" s="12">
        <v>5.4602699999999997E-2</v>
      </c>
      <c r="P159" s="12">
        <v>5.6214500000000001E-2</v>
      </c>
      <c r="Q159" s="12">
        <v>5.7574699999999999E-2</v>
      </c>
      <c r="R159" s="12">
        <v>5.9753800000000003E-2</v>
      </c>
      <c r="S159" s="12">
        <v>6.2180600000000003E-2</v>
      </c>
      <c r="T159" s="12">
        <v>6.3488000000000003E-2</v>
      </c>
      <c r="U159" s="12">
        <v>6.5717600000000001E-2</v>
      </c>
      <c r="V159" s="12">
        <v>7.3378600000000002E-2</v>
      </c>
      <c r="W159" s="12">
        <v>7.6498200000000002E-2</v>
      </c>
      <c r="X159" s="12">
        <v>0.29012749999999998</v>
      </c>
      <c r="Y159" s="12">
        <v>0.30277419999999999</v>
      </c>
      <c r="Z159" s="12">
        <v>0.26737149999999998</v>
      </c>
      <c r="AA159" s="13"/>
    </row>
    <row r="160" spans="1:27" ht="7.5" customHeight="1" x14ac:dyDescent="0.35">
      <c r="A160" s="9" t="s">
        <v>7</v>
      </c>
      <c r="B160" s="10">
        <f t="shared" si="2"/>
        <v>44355</v>
      </c>
      <c r="C160" s="11">
        <v>0.1713625</v>
      </c>
      <c r="D160" s="12">
        <v>0.14756089999999999</v>
      </c>
      <c r="E160" s="12">
        <v>0.13641200000000001</v>
      </c>
      <c r="F160" s="12">
        <v>0.1308878</v>
      </c>
      <c r="G160" s="12">
        <v>0.143959</v>
      </c>
      <c r="H160" s="12">
        <v>3.5405600000000002E-2</v>
      </c>
      <c r="I160" s="12">
        <v>4.6429600000000001E-2</v>
      </c>
      <c r="J160" s="12">
        <v>5.4377399999999999E-2</v>
      </c>
      <c r="K160" s="12">
        <v>5.5067199999999997E-2</v>
      </c>
      <c r="L160" s="12">
        <v>5.6458500000000002E-2</v>
      </c>
      <c r="M160" s="12">
        <v>5.5772099999999998E-2</v>
      </c>
      <c r="N160" s="12">
        <v>5.51373E-2</v>
      </c>
      <c r="O160" s="12">
        <v>5.5315400000000001E-2</v>
      </c>
      <c r="P160" s="12">
        <v>5.62509E-2</v>
      </c>
      <c r="Q160" s="12">
        <v>5.7514000000000003E-2</v>
      </c>
      <c r="R160" s="12">
        <v>5.9428700000000001E-2</v>
      </c>
      <c r="S160" s="12">
        <v>6.0813399999999997E-2</v>
      </c>
      <c r="T160" s="12">
        <v>6.3228599999999996E-2</v>
      </c>
      <c r="U160" s="12">
        <v>6.6812899999999995E-2</v>
      </c>
      <c r="V160" s="12">
        <v>7.3573E-2</v>
      </c>
      <c r="W160" s="12">
        <v>7.8258400000000006E-2</v>
      </c>
      <c r="X160" s="12">
        <v>0.29701070000000002</v>
      </c>
      <c r="Y160" s="12">
        <v>0.3023499</v>
      </c>
      <c r="Z160" s="12">
        <v>0.2676383</v>
      </c>
      <c r="AA160" s="13"/>
    </row>
    <row r="161" spans="1:27" ht="7.5" customHeight="1" x14ac:dyDescent="0.35">
      <c r="A161" s="9" t="s">
        <v>8</v>
      </c>
      <c r="B161" s="10">
        <f t="shared" si="2"/>
        <v>44356</v>
      </c>
      <c r="C161" s="11">
        <v>0.16778199999999999</v>
      </c>
      <c r="D161" s="12">
        <v>0.14313000000000001</v>
      </c>
      <c r="E161" s="12">
        <v>0.1342479</v>
      </c>
      <c r="F161" s="12">
        <v>0.13114580000000001</v>
      </c>
      <c r="G161" s="12">
        <v>0.14555969999999999</v>
      </c>
      <c r="H161" s="12">
        <v>3.5371600000000003E-2</v>
      </c>
      <c r="I161" s="12">
        <v>4.7388E-2</v>
      </c>
      <c r="J161" s="12">
        <v>5.7589500000000002E-2</v>
      </c>
      <c r="K161" s="12">
        <v>5.7010699999999997E-2</v>
      </c>
      <c r="L161" s="12">
        <v>5.6133000000000002E-2</v>
      </c>
      <c r="M161" s="12">
        <v>5.38772E-2</v>
      </c>
      <c r="N161" s="12">
        <v>5.3300899999999998E-2</v>
      </c>
      <c r="O161" s="12">
        <v>5.3892099999999998E-2</v>
      </c>
      <c r="P161" s="12">
        <v>5.5618599999999997E-2</v>
      </c>
      <c r="Q161" s="12">
        <v>5.60598E-2</v>
      </c>
      <c r="R161" s="12">
        <v>6.02607E-2</v>
      </c>
      <c r="S161" s="12">
        <v>5.9557400000000003E-2</v>
      </c>
      <c r="T161" s="12">
        <v>6.0743100000000001E-2</v>
      </c>
      <c r="U161" s="12">
        <v>6.4334799999999998E-2</v>
      </c>
      <c r="V161" s="12">
        <v>7.0093699999999995E-2</v>
      </c>
      <c r="W161" s="12">
        <v>7.5221300000000005E-2</v>
      </c>
      <c r="X161" s="12">
        <v>0.297122</v>
      </c>
      <c r="Y161" s="12">
        <v>0.32357039999999998</v>
      </c>
      <c r="Z161" s="12">
        <v>0.27393079999999997</v>
      </c>
      <c r="AA161" s="13"/>
    </row>
    <row r="162" spans="1:27" ht="7.5" customHeight="1" x14ac:dyDescent="0.35">
      <c r="A162" s="9" t="s">
        <v>9</v>
      </c>
      <c r="B162" s="10">
        <f t="shared" si="2"/>
        <v>44357</v>
      </c>
      <c r="C162" s="11">
        <v>0.17082020000000001</v>
      </c>
      <c r="D162" s="12">
        <v>0.1537191</v>
      </c>
      <c r="E162" s="12">
        <v>0.13446140000000001</v>
      </c>
      <c r="F162" s="12">
        <v>0.12967229999999999</v>
      </c>
      <c r="G162" s="12">
        <v>0.14716209999999999</v>
      </c>
      <c r="H162" s="12">
        <v>3.5334999999999998E-2</v>
      </c>
      <c r="I162" s="12">
        <v>4.7948400000000002E-2</v>
      </c>
      <c r="J162" s="12">
        <v>5.4463499999999998E-2</v>
      </c>
      <c r="K162" s="12">
        <v>5.7046399999999997E-2</v>
      </c>
      <c r="L162" s="12">
        <v>5.7098400000000001E-2</v>
      </c>
      <c r="M162" s="12">
        <v>5.5960099999999999E-2</v>
      </c>
      <c r="N162" s="12">
        <v>5.5204900000000001E-2</v>
      </c>
      <c r="O162" s="12">
        <v>5.5191799999999999E-2</v>
      </c>
      <c r="P162" s="12">
        <v>5.54838E-2</v>
      </c>
      <c r="Q162" s="12">
        <v>5.6164199999999997E-2</v>
      </c>
      <c r="R162" s="12">
        <v>5.7694599999999999E-2</v>
      </c>
      <c r="S162" s="12">
        <v>5.8954899999999998E-2</v>
      </c>
      <c r="T162" s="12">
        <v>6.0975599999999998E-2</v>
      </c>
      <c r="U162" s="12">
        <v>6.2495000000000002E-2</v>
      </c>
      <c r="V162" s="12">
        <v>6.8814799999999995E-2</v>
      </c>
      <c r="W162" s="12">
        <v>7.2639300000000004E-2</v>
      </c>
      <c r="X162" s="12">
        <v>0.29803970000000002</v>
      </c>
      <c r="Y162" s="12">
        <v>0.31812469999999998</v>
      </c>
      <c r="Z162" s="12">
        <v>0.2798177</v>
      </c>
      <c r="AA162" s="13"/>
    </row>
    <row r="163" spans="1:27" ht="7.5" customHeight="1" x14ac:dyDescent="0.35">
      <c r="A163" s="9" t="s">
        <v>3</v>
      </c>
      <c r="B163" s="10">
        <f t="shared" si="2"/>
        <v>44358</v>
      </c>
      <c r="C163" s="11">
        <v>0.17212279999999999</v>
      </c>
      <c r="D163" s="12">
        <v>0.1471654</v>
      </c>
      <c r="E163" s="12">
        <v>0.1339988</v>
      </c>
      <c r="F163" s="12">
        <v>0.1314777</v>
      </c>
      <c r="G163" s="12">
        <v>0.14444370000000001</v>
      </c>
      <c r="H163" s="12">
        <v>3.6417499999999998E-2</v>
      </c>
      <c r="I163" s="12">
        <v>4.70842E-2</v>
      </c>
      <c r="J163" s="12">
        <v>5.4476900000000002E-2</v>
      </c>
      <c r="K163" s="12">
        <v>5.73508E-2</v>
      </c>
      <c r="L163" s="12">
        <v>5.6693199999999999E-2</v>
      </c>
      <c r="M163" s="12">
        <v>5.5581100000000001E-2</v>
      </c>
      <c r="N163" s="12">
        <v>5.6801600000000001E-2</v>
      </c>
      <c r="O163" s="12">
        <v>5.6116300000000001E-2</v>
      </c>
      <c r="P163" s="12">
        <v>5.7627900000000003E-2</v>
      </c>
      <c r="Q163" s="12">
        <v>5.7657699999999999E-2</v>
      </c>
      <c r="R163" s="12">
        <v>5.9791400000000001E-2</v>
      </c>
      <c r="S163" s="12">
        <v>6.1632800000000001E-2</v>
      </c>
      <c r="T163" s="12">
        <v>6.0877500000000001E-2</v>
      </c>
      <c r="U163" s="12">
        <v>6.3836000000000004E-2</v>
      </c>
      <c r="V163" s="12">
        <v>6.6406099999999996E-2</v>
      </c>
      <c r="W163" s="12">
        <v>7.0737300000000003E-2</v>
      </c>
      <c r="X163" s="12">
        <v>0.28888819999999998</v>
      </c>
      <c r="Y163" s="12">
        <v>0.31882870000000002</v>
      </c>
      <c r="Z163" s="12">
        <v>0.29719000000000001</v>
      </c>
      <c r="AA163" s="13"/>
    </row>
    <row r="164" spans="1:27" ht="7.5" customHeight="1" x14ac:dyDescent="0.35">
      <c r="A164" s="9" t="s">
        <v>4</v>
      </c>
      <c r="B164" s="10">
        <f t="shared" si="2"/>
        <v>44359</v>
      </c>
      <c r="C164" s="11">
        <v>0.1867578</v>
      </c>
      <c r="D164" s="12">
        <v>0.15773029999999999</v>
      </c>
      <c r="E164" s="12">
        <v>0.13799169999999999</v>
      </c>
      <c r="F164" s="12">
        <v>0.13373550000000001</v>
      </c>
      <c r="G164" s="12">
        <v>0.13736129999999999</v>
      </c>
      <c r="H164" s="12">
        <v>3.1794500000000003E-2</v>
      </c>
      <c r="I164" s="12">
        <v>3.9804199999999998E-2</v>
      </c>
      <c r="J164" s="12">
        <v>5.13529E-2</v>
      </c>
      <c r="K164" s="12">
        <v>6.1942299999999999E-2</v>
      </c>
      <c r="L164" s="12">
        <v>6.6988500000000006E-2</v>
      </c>
      <c r="M164" s="12">
        <v>7.0261699999999996E-2</v>
      </c>
      <c r="N164" s="12">
        <v>7.02816E-2</v>
      </c>
      <c r="O164" s="12">
        <v>7.0848800000000003E-2</v>
      </c>
      <c r="P164" s="12">
        <v>7.1161100000000005E-2</v>
      </c>
      <c r="Q164" s="12">
        <v>7.1429500000000007E-2</v>
      </c>
      <c r="R164" s="12">
        <v>6.8540500000000004E-2</v>
      </c>
      <c r="S164" s="12">
        <v>6.6163299999999994E-2</v>
      </c>
      <c r="T164" s="12">
        <v>6.5907599999999997E-2</v>
      </c>
      <c r="U164" s="12">
        <v>6.5325900000000006E-2</v>
      </c>
      <c r="V164" s="12">
        <v>6.8013299999999999E-2</v>
      </c>
      <c r="W164" s="12">
        <v>7.0141800000000004E-2</v>
      </c>
      <c r="X164" s="12">
        <v>0.28296909999999997</v>
      </c>
      <c r="Y164" s="12">
        <v>0.32707809999999998</v>
      </c>
      <c r="Z164" s="12">
        <v>0.31453710000000001</v>
      </c>
      <c r="AA164" s="13"/>
    </row>
    <row r="165" spans="1:27" ht="7.5" customHeight="1" x14ac:dyDescent="0.35">
      <c r="A165" s="9" t="s">
        <v>5</v>
      </c>
      <c r="B165" s="10">
        <f t="shared" si="2"/>
        <v>44360</v>
      </c>
      <c r="C165" s="11">
        <v>0.2052677</v>
      </c>
      <c r="D165" s="12">
        <v>0.163608</v>
      </c>
      <c r="E165" s="12">
        <v>0.14575260000000001</v>
      </c>
      <c r="F165" s="12">
        <v>0.13756160000000001</v>
      </c>
      <c r="G165" s="12">
        <v>0.13650480000000001</v>
      </c>
      <c r="H165" s="12">
        <v>3.2524200000000003E-2</v>
      </c>
      <c r="I165" s="12">
        <v>3.8556199999999999E-2</v>
      </c>
      <c r="J165" s="12">
        <v>4.6390199999999999E-2</v>
      </c>
      <c r="K165" s="12">
        <v>5.8850100000000002E-2</v>
      </c>
      <c r="L165" s="12">
        <v>6.7539299999999997E-2</v>
      </c>
      <c r="M165" s="12">
        <v>7.13501E-2</v>
      </c>
      <c r="N165" s="12">
        <v>7.1183999999999997E-2</v>
      </c>
      <c r="O165" s="12">
        <v>6.8307800000000002E-2</v>
      </c>
      <c r="P165" s="12">
        <v>6.5847299999999997E-2</v>
      </c>
      <c r="Q165" s="12">
        <v>6.13562E-2</v>
      </c>
      <c r="R165" s="12">
        <v>5.6372100000000001E-2</v>
      </c>
      <c r="S165" s="12">
        <v>5.3895199999999997E-2</v>
      </c>
      <c r="T165" s="12">
        <v>5.4815500000000003E-2</v>
      </c>
      <c r="U165" s="12">
        <v>5.7323100000000002E-2</v>
      </c>
      <c r="V165" s="12">
        <v>6.3377199999999995E-2</v>
      </c>
      <c r="W165" s="12">
        <v>6.9197599999999998E-2</v>
      </c>
      <c r="X165" s="12">
        <v>0.2884949</v>
      </c>
      <c r="Y165" s="12">
        <v>0.29548760000000002</v>
      </c>
      <c r="Z165" s="12">
        <v>0.26679330000000001</v>
      </c>
      <c r="AA165" s="13"/>
    </row>
    <row r="166" spans="1:27" ht="7.5" customHeight="1" x14ac:dyDescent="0.35">
      <c r="A166" s="9" t="s">
        <v>6</v>
      </c>
      <c r="B166" s="10">
        <f t="shared" si="2"/>
        <v>44361</v>
      </c>
      <c r="C166" s="11">
        <v>0.17039699999999999</v>
      </c>
      <c r="D166" s="12">
        <v>0.13971890000000001</v>
      </c>
      <c r="E166" s="12">
        <v>0.1309071</v>
      </c>
      <c r="F166" s="12">
        <v>0.131022</v>
      </c>
      <c r="G166" s="12">
        <v>0.14833099999999999</v>
      </c>
      <c r="H166" s="12">
        <v>3.5336399999999997E-2</v>
      </c>
      <c r="I166" s="12">
        <v>4.6330499999999997E-2</v>
      </c>
      <c r="J166" s="12">
        <v>5.2750600000000002E-2</v>
      </c>
      <c r="K166" s="12">
        <v>5.5413999999999998E-2</v>
      </c>
      <c r="L166" s="12">
        <v>5.6308400000000002E-2</v>
      </c>
      <c r="M166" s="12">
        <v>5.5169500000000003E-2</v>
      </c>
      <c r="N166" s="12">
        <v>5.4856200000000001E-2</v>
      </c>
      <c r="O166" s="12">
        <v>5.3859499999999998E-2</v>
      </c>
      <c r="P166" s="12">
        <v>5.50719E-2</v>
      </c>
      <c r="Q166" s="12">
        <v>5.6707399999999998E-2</v>
      </c>
      <c r="R166" s="12">
        <v>5.8896900000000002E-2</v>
      </c>
      <c r="S166" s="12">
        <v>6.2413000000000003E-2</v>
      </c>
      <c r="T166" s="12">
        <v>6.2929899999999997E-2</v>
      </c>
      <c r="U166" s="12">
        <v>6.5167500000000003E-2</v>
      </c>
      <c r="V166" s="12">
        <v>7.1297200000000005E-2</v>
      </c>
      <c r="W166" s="12">
        <v>7.5002899999999997E-2</v>
      </c>
      <c r="X166" s="12">
        <v>0.2875798</v>
      </c>
      <c r="Y166" s="12">
        <v>0.30064030000000003</v>
      </c>
      <c r="Z166" s="12">
        <v>0.2682985</v>
      </c>
      <c r="AA166" s="13"/>
    </row>
    <row r="167" spans="1:27" ht="7.5" customHeight="1" x14ac:dyDescent="0.35">
      <c r="A167" s="9" t="s">
        <v>7</v>
      </c>
      <c r="B167" s="10">
        <f t="shared" si="2"/>
        <v>44362</v>
      </c>
      <c r="C167" s="11">
        <v>0.17325460000000001</v>
      </c>
      <c r="D167" s="12">
        <v>0.14840439999999999</v>
      </c>
      <c r="E167" s="12">
        <v>0.1371967</v>
      </c>
      <c r="F167" s="12">
        <v>0.13248399999999999</v>
      </c>
      <c r="G167" s="12">
        <v>0.14464869999999999</v>
      </c>
      <c r="H167" s="12">
        <v>3.5874099999999999E-2</v>
      </c>
      <c r="I167" s="12">
        <v>4.5792899999999997E-2</v>
      </c>
      <c r="J167" s="12">
        <v>5.3304600000000001E-2</v>
      </c>
      <c r="K167" s="12">
        <v>5.4304600000000001E-2</v>
      </c>
      <c r="L167" s="12">
        <v>5.55989E-2</v>
      </c>
      <c r="M167" s="12">
        <v>5.5007399999999998E-2</v>
      </c>
      <c r="N167" s="12">
        <v>5.4878400000000001E-2</v>
      </c>
      <c r="O167" s="12">
        <v>5.5168000000000002E-2</v>
      </c>
      <c r="P167" s="12">
        <v>5.5924099999999997E-2</v>
      </c>
      <c r="Q167" s="12">
        <v>5.7924700000000003E-2</v>
      </c>
      <c r="R167" s="12">
        <v>5.98466E-2</v>
      </c>
      <c r="S167" s="12">
        <v>6.0177899999999999E-2</v>
      </c>
      <c r="T167" s="12">
        <v>6.2603199999999998E-2</v>
      </c>
      <c r="U167" s="12">
        <v>6.5746600000000002E-2</v>
      </c>
      <c r="V167" s="12">
        <v>7.15977E-2</v>
      </c>
      <c r="W167" s="12">
        <v>7.54248E-2</v>
      </c>
      <c r="X167" s="12">
        <v>0.29409730000000001</v>
      </c>
      <c r="Y167" s="12">
        <v>0.30242479999999999</v>
      </c>
      <c r="Z167" s="12">
        <v>0.26868540000000002</v>
      </c>
      <c r="AA167" s="13"/>
    </row>
    <row r="168" spans="1:27" ht="7.5" customHeight="1" x14ac:dyDescent="0.35">
      <c r="A168" s="9" t="s">
        <v>8</v>
      </c>
      <c r="B168" s="10">
        <f t="shared" si="2"/>
        <v>44363</v>
      </c>
      <c r="C168" s="11">
        <v>0.16830639999999999</v>
      </c>
      <c r="D168" s="12">
        <v>0.14485029999999999</v>
      </c>
      <c r="E168" s="12">
        <v>0.13518749999999999</v>
      </c>
      <c r="F168" s="12">
        <v>0.13303490000000001</v>
      </c>
      <c r="G168" s="12">
        <v>0.14413680000000001</v>
      </c>
      <c r="H168" s="12">
        <v>3.5058199999999998E-2</v>
      </c>
      <c r="I168" s="12">
        <v>4.6505600000000001E-2</v>
      </c>
      <c r="J168" s="12">
        <v>5.61913E-2</v>
      </c>
      <c r="K168" s="12">
        <v>5.6322200000000003E-2</v>
      </c>
      <c r="L168" s="12">
        <v>5.5446099999999998E-2</v>
      </c>
      <c r="M168" s="12">
        <v>5.3380400000000001E-2</v>
      </c>
      <c r="N168" s="12">
        <v>5.2791499999999998E-2</v>
      </c>
      <c r="O168" s="12">
        <v>5.2925399999999997E-2</v>
      </c>
      <c r="P168" s="12">
        <v>5.5793799999999998E-2</v>
      </c>
      <c r="Q168" s="12">
        <v>5.5536599999999998E-2</v>
      </c>
      <c r="R168" s="12">
        <v>5.8276099999999997E-2</v>
      </c>
      <c r="S168" s="12">
        <v>5.8410299999999998E-2</v>
      </c>
      <c r="T168" s="12">
        <v>5.95749E-2</v>
      </c>
      <c r="U168" s="12">
        <v>6.2513299999999994E-2</v>
      </c>
      <c r="V168" s="12">
        <v>6.8128400000000006E-2</v>
      </c>
      <c r="W168" s="12">
        <v>7.3247300000000001E-2</v>
      </c>
      <c r="X168" s="12">
        <v>0.29672850000000001</v>
      </c>
      <c r="Y168" s="12">
        <v>0.3277736</v>
      </c>
      <c r="Z168" s="12">
        <v>0.27700599999999997</v>
      </c>
      <c r="AA168" s="13"/>
    </row>
    <row r="169" spans="1:27" ht="7.5" customHeight="1" x14ac:dyDescent="0.35">
      <c r="A169" s="9" t="s">
        <v>9</v>
      </c>
      <c r="B169" s="10">
        <f t="shared" si="2"/>
        <v>44364</v>
      </c>
      <c r="C169" s="11">
        <v>0.16937569999999999</v>
      </c>
      <c r="D169" s="12">
        <v>0.15338789999999999</v>
      </c>
      <c r="E169" s="12">
        <v>0.13181370000000001</v>
      </c>
      <c r="F169" s="12">
        <v>0.12918740000000001</v>
      </c>
      <c r="G169" s="12">
        <v>0.1445544</v>
      </c>
      <c r="H169" s="12">
        <v>3.4965099999999999E-2</v>
      </c>
      <c r="I169" s="12">
        <v>4.7507899999999999E-2</v>
      </c>
      <c r="J169" s="12">
        <v>5.3784699999999998E-2</v>
      </c>
      <c r="K169" s="12">
        <v>5.6124E-2</v>
      </c>
      <c r="L169" s="12">
        <v>5.6468900000000002E-2</v>
      </c>
      <c r="M169" s="12">
        <v>5.5774799999999999E-2</v>
      </c>
      <c r="N169" s="12">
        <v>5.39795E-2</v>
      </c>
      <c r="O169" s="12">
        <v>5.4732900000000001E-2</v>
      </c>
      <c r="P169" s="12">
        <v>5.5003900000000001E-2</v>
      </c>
      <c r="Q169" s="12">
        <v>5.5482700000000003E-2</v>
      </c>
      <c r="R169" s="12">
        <v>5.7268800000000002E-2</v>
      </c>
      <c r="S169" s="12">
        <v>5.8131200000000001E-2</v>
      </c>
      <c r="T169" s="12">
        <v>5.99424E-2</v>
      </c>
      <c r="U169" s="12">
        <v>6.0920700000000001E-2</v>
      </c>
      <c r="V169" s="12">
        <v>6.6902900000000001E-2</v>
      </c>
      <c r="W169" s="12">
        <v>7.1634400000000001E-2</v>
      </c>
      <c r="X169" s="12">
        <v>0.2980082</v>
      </c>
      <c r="Y169" s="12">
        <v>0.31844119999999998</v>
      </c>
      <c r="Z169" s="12">
        <v>0.28266960000000002</v>
      </c>
      <c r="AA169" s="13"/>
    </row>
    <row r="170" spans="1:27" ht="7.5" customHeight="1" x14ac:dyDescent="0.35">
      <c r="A170" s="9" t="s">
        <v>3</v>
      </c>
      <c r="B170" s="10">
        <f t="shared" si="2"/>
        <v>44365</v>
      </c>
      <c r="C170" s="11">
        <v>0.1724321</v>
      </c>
      <c r="D170" s="12">
        <v>0.14643</v>
      </c>
      <c r="E170" s="12">
        <v>0.13382939999999999</v>
      </c>
      <c r="F170" s="12">
        <v>0.13123960000000001</v>
      </c>
      <c r="G170" s="12">
        <v>0.14260149999999999</v>
      </c>
      <c r="H170" s="12">
        <v>3.6142300000000002E-2</v>
      </c>
      <c r="I170" s="12">
        <v>4.6594700000000003E-2</v>
      </c>
      <c r="J170" s="12">
        <v>5.4241400000000002E-2</v>
      </c>
      <c r="K170" s="12">
        <v>5.72299E-2</v>
      </c>
      <c r="L170" s="12">
        <v>5.6423800000000003E-2</v>
      </c>
      <c r="M170" s="12">
        <v>5.5047199999999998E-2</v>
      </c>
      <c r="N170" s="12">
        <v>5.5578500000000003E-2</v>
      </c>
      <c r="O170" s="12">
        <v>5.5624899999999998E-2</v>
      </c>
      <c r="P170" s="12">
        <v>5.7926999999999999E-2</v>
      </c>
      <c r="Q170" s="12">
        <v>5.7876900000000002E-2</v>
      </c>
      <c r="R170" s="12">
        <v>5.9309300000000002E-2</v>
      </c>
      <c r="S170" s="12">
        <v>6.1435200000000002E-2</v>
      </c>
      <c r="T170" s="12">
        <v>6.0432399999999997E-2</v>
      </c>
      <c r="U170" s="12">
        <v>6.3947500000000004E-2</v>
      </c>
      <c r="V170" s="12">
        <v>6.5449099999999996E-2</v>
      </c>
      <c r="W170" s="12">
        <v>6.9884500000000002E-2</v>
      </c>
      <c r="X170" s="12">
        <v>0.28202139999999998</v>
      </c>
      <c r="Y170" s="12">
        <v>0.31330720000000001</v>
      </c>
      <c r="Z170" s="12">
        <v>0.29335060000000002</v>
      </c>
      <c r="AA170" s="13"/>
    </row>
    <row r="171" spans="1:27" ht="7.5" customHeight="1" x14ac:dyDescent="0.35">
      <c r="A171" s="9" t="s">
        <v>4</v>
      </c>
      <c r="B171" s="10">
        <f t="shared" si="2"/>
        <v>44366</v>
      </c>
      <c r="C171" s="11">
        <v>0.18615399999999999</v>
      </c>
      <c r="D171" s="12">
        <v>0.15975410000000001</v>
      </c>
      <c r="E171" s="12">
        <v>0.13805680000000001</v>
      </c>
      <c r="F171" s="12">
        <v>0.13520480000000001</v>
      </c>
      <c r="G171" s="12">
        <v>0.1384918</v>
      </c>
      <c r="H171" s="12">
        <v>3.17512E-2</v>
      </c>
      <c r="I171" s="12">
        <v>3.9350999999999997E-2</v>
      </c>
      <c r="J171" s="12">
        <v>5.0030199999999997E-2</v>
      </c>
      <c r="K171" s="12">
        <v>6.0198099999999997E-2</v>
      </c>
      <c r="L171" s="12">
        <v>6.5975300000000001E-2</v>
      </c>
      <c r="M171" s="12">
        <v>6.9053799999999999E-2</v>
      </c>
      <c r="N171" s="12">
        <v>6.9776500000000005E-2</v>
      </c>
      <c r="O171" s="12">
        <v>7.0754200000000003E-2</v>
      </c>
      <c r="P171" s="12">
        <v>7.1398000000000003E-2</v>
      </c>
      <c r="Q171" s="12">
        <v>7.1693300000000001E-2</v>
      </c>
      <c r="R171" s="12">
        <v>6.91547E-2</v>
      </c>
      <c r="S171" s="12">
        <v>6.6064100000000001E-2</v>
      </c>
      <c r="T171" s="12">
        <v>6.5345899999999998E-2</v>
      </c>
      <c r="U171" s="12">
        <v>6.3727900000000004E-2</v>
      </c>
      <c r="V171" s="12">
        <v>6.5535700000000002E-2</v>
      </c>
      <c r="W171" s="12">
        <v>6.7991200000000002E-2</v>
      </c>
      <c r="X171" s="12">
        <v>0.28002349999999998</v>
      </c>
      <c r="Y171" s="12">
        <v>0.32825530000000003</v>
      </c>
      <c r="Z171" s="12">
        <v>0.31768150000000001</v>
      </c>
      <c r="AA171" s="13"/>
    </row>
    <row r="172" spans="1:27" ht="7.5" customHeight="1" x14ac:dyDescent="0.35">
      <c r="A172" s="9" t="s">
        <v>5</v>
      </c>
      <c r="B172" s="10">
        <f t="shared" si="2"/>
        <v>44367</v>
      </c>
      <c r="C172" s="11">
        <v>0.2098322</v>
      </c>
      <c r="D172" s="12">
        <v>0.1651502</v>
      </c>
      <c r="E172" s="12">
        <v>0.14808669999999999</v>
      </c>
      <c r="F172" s="12">
        <v>0.13705110000000001</v>
      </c>
      <c r="G172" s="12">
        <v>0.13758619999999999</v>
      </c>
      <c r="H172" s="12">
        <v>3.26281E-2</v>
      </c>
      <c r="I172" s="12">
        <v>3.8315099999999998E-2</v>
      </c>
      <c r="J172" s="12">
        <v>4.5674199999999998E-2</v>
      </c>
      <c r="K172" s="12">
        <v>5.8224900000000003E-2</v>
      </c>
      <c r="L172" s="12">
        <v>6.6831500000000002E-2</v>
      </c>
      <c r="M172" s="12">
        <v>7.1114399999999994E-2</v>
      </c>
      <c r="N172" s="12">
        <v>7.1190400000000001E-2</v>
      </c>
      <c r="O172" s="12">
        <v>6.85529E-2</v>
      </c>
      <c r="P172" s="12">
        <v>6.6390099999999994E-2</v>
      </c>
      <c r="Q172" s="12">
        <v>6.1862300000000002E-2</v>
      </c>
      <c r="R172" s="12">
        <v>5.7728599999999998E-2</v>
      </c>
      <c r="S172" s="12">
        <v>5.4677499999999997E-2</v>
      </c>
      <c r="T172" s="12">
        <v>5.5754400000000003E-2</v>
      </c>
      <c r="U172" s="12">
        <v>5.7999799999999997E-2</v>
      </c>
      <c r="V172" s="12">
        <v>6.33962E-2</v>
      </c>
      <c r="W172" s="12">
        <v>6.8258299999999994E-2</v>
      </c>
      <c r="X172" s="12">
        <v>0.28777520000000001</v>
      </c>
      <c r="Y172" s="12">
        <v>0.29647220000000002</v>
      </c>
      <c r="Z172" s="12">
        <v>0.27478399999999997</v>
      </c>
      <c r="AA172" s="13"/>
    </row>
    <row r="173" spans="1:27" ht="7.5" customHeight="1" x14ac:dyDescent="0.35">
      <c r="A173" s="9" t="s">
        <v>6</v>
      </c>
      <c r="B173" s="10">
        <f t="shared" si="2"/>
        <v>44368</v>
      </c>
      <c r="C173" s="11">
        <v>0.17213139999999999</v>
      </c>
      <c r="D173" s="12">
        <v>0.16340360000000001</v>
      </c>
      <c r="E173" s="12">
        <v>0.13180649999999999</v>
      </c>
      <c r="F173" s="12">
        <v>0.1289428</v>
      </c>
      <c r="G173" s="12">
        <v>0.1399426</v>
      </c>
      <c r="H173" s="12">
        <v>3.4310899999999998E-2</v>
      </c>
      <c r="I173" s="12">
        <v>4.3730699999999997E-2</v>
      </c>
      <c r="J173" s="12">
        <v>5.0608800000000002E-2</v>
      </c>
      <c r="K173" s="12">
        <v>5.5429300000000001E-2</v>
      </c>
      <c r="L173" s="12">
        <v>5.64488E-2</v>
      </c>
      <c r="M173" s="12">
        <v>5.7411499999999997E-2</v>
      </c>
      <c r="N173" s="12">
        <v>5.5366600000000002E-2</v>
      </c>
      <c r="O173" s="12">
        <v>5.6845899999999998E-2</v>
      </c>
      <c r="P173" s="12">
        <v>5.6233900000000003E-2</v>
      </c>
      <c r="Q173" s="12">
        <v>5.63238E-2</v>
      </c>
      <c r="R173" s="12">
        <v>5.7678599999999997E-2</v>
      </c>
      <c r="S173" s="12">
        <v>6.07339E-2</v>
      </c>
      <c r="T173" s="12">
        <v>6.0041799999999999E-2</v>
      </c>
      <c r="U173" s="12">
        <v>6.5367300000000003E-2</v>
      </c>
      <c r="V173" s="12">
        <v>6.8929699999999997E-2</v>
      </c>
      <c r="W173" s="12">
        <v>7.1982900000000002E-2</v>
      </c>
      <c r="X173" s="12">
        <v>0.28934290000000001</v>
      </c>
      <c r="Y173" s="12">
        <v>0.3179438</v>
      </c>
      <c r="Z173" s="12">
        <v>0.27490750000000003</v>
      </c>
      <c r="AA173" s="13"/>
    </row>
    <row r="174" spans="1:27" ht="7.5" customHeight="1" x14ac:dyDescent="0.35">
      <c r="A174" s="9" t="s">
        <v>7</v>
      </c>
      <c r="B174" s="10">
        <f t="shared" si="2"/>
        <v>44369</v>
      </c>
      <c r="C174" s="11">
        <v>0.17101949999999999</v>
      </c>
      <c r="D174" s="12">
        <v>0.1409927</v>
      </c>
      <c r="E174" s="12">
        <v>0.1372255</v>
      </c>
      <c r="F174" s="12">
        <v>0.13099</v>
      </c>
      <c r="G174" s="12">
        <v>0.1438392</v>
      </c>
      <c r="H174" s="12">
        <v>3.5918199999999997E-2</v>
      </c>
      <c r="I174" s="12">
        <v>4.4201499999999998E-2</v>
      </c>
      <c r="J174" s="12">
        <v>5.1786899999999997E-2</v>
      </c>
      <c r="K174" s="12">
        <v>5.59179E-2</v>
      </c>
      <c r="L174" s="12">
        <v>5.7825700000000001E-2</v>
      </c>
      <c r="M174" s="12">
        <v>5.5524200000000003E-2</v>
      </c>
      <c r="N174" s="12">
        <v>5.5287700000000002E-2</v>
      </c>
      <c r="O174" s="12">
        <v>5.6090300000000003E-2</v>
      </c>
      <c r="P174" s="12">
        <v>5.6651600000000003E-2</v>
      </c>
      <c r="Q174" s="12">
        <v>5.73281E-2</v>
      </c>
      <c r="R174" s="12">
        <v>6.1317200000000002E-2</v>
      </c>
      <c r="S174" s="12">
        <v>5.8961399999999997E-2</v>
      </c>
      <c r="T174" s="12">
        <v>6.1053200000000002E-2</v>
      </c>
      <c r="U174" s="12">
        <v>6.46206E-2</v>
      </c>
      <c r="V174" s="12">
        <v>6.7558499999999994E-2</v>
      </c>
      <c r="W174" s="12">
        <v>7.1696499999999996E-2</v>
      </c>
      <c r="X174" s="12">
        <v>0.2825397</v>
      </c>
      <c r="Y174" s="12">
        <v>0.3004677</v>
      </c>
      <c r="Z174" s="12">
        <v>0.27143850000000003</v>
      </c>
      <c r="AA174" s="13"/>
    </row>
    <row r="175" spans="1:27" ht="7.5" customHeight="1" x14ac:dyDescent="0.35">
      <c r="A175" s="9" t="s">
        <v>8</v>
      </c>
      <c r="B175" s="10">
        <f t="shared" si="2"/>
        <v>44370</v>
      </c>
      <c r="C175" s="11">
        <v>0.1713887</v>
      </c>
      <c r="D175" s="12">
        <v>0.14674119999999999</v>
      </c>
      <c r="E175" s="12">
        <v>0.1356871</v>
      </c>
      <c r="F175" s="12">
        <v>0.13323779999999999</v>
      </c>
      <c r="G175" s="12">
        <v>0.1485205</v>
      </c>
      <c r="H175" s="12">
        <v>3.5972200000000003E-2</v>
      </c>
      <c r="I175" s="12">
        <v>4.7339100000000002E-2</v>
      </c>
      <c r="J175" s="12">
        <v>5.2117200000000002E-2</v>
      </c>
      <c r="K175" s="12">
        <v>5.5020699999999999E-2</v>
      </c>
      <c r="L175" s="12">
        <v>5.5449499999999999E-2</v>
      </c>
      <c r="M175" s="12">
        <v>5.4867199999999998E-2</v>
      </c>
      <c r="N175" s="12">
        <v>5.56445E-2</v>
      </c>
      <c r="O175" s="12">
        <v>5.6886699999999998E-2</v>
      </c>
      <c r="P175" s="12">
        <v>5.8346200000000001E-2</v>
      </c>
      <c r="Q175" s="12">
        <v>5.7896099999999999E-2</v>
      </c>
      <c r="R175" s="12">
        <v>5.8835100000000001E-2</v>
      </c>
      <c r="S175" s="12">
        <v>5.9308800000000002E-2</v>
      </c>
      <c r="T175" s="12">
        <v>6.34102E-2</v>
      </c>
      <c r="U175" s="12">
        <v>6.3270599999999996E-2</v>
      </c>
      <c r="V175" s="12">
        <v>6.8113800000000002E-2</v>
      </c>
      <c r="W175" s="12">
        <v>7.1324700000000005E-2</v>
      </c>
      <c r="X175" s="12">
        <v>0.2874003</v>
      </c>
      <c r="Y175" s="12">
        <v>0.31084600000000001</v>
      </c>
      <c r="Z175" s="12">
        <v>0.28071439999999998</v>
      </c>
      <c r="AA175" s="13"/>
    </row>
    <row r="176" spans="1:27" ht="7.5" customHeight="1" x14ac:dyDescent="0.35">
      <c r="A176" s="9" t="s">
        <v>9</v>
      </c>
      <c r="B176" s="10">
        <f t="shared" si="2"/>
        <v>44371</v>
      </c>
      <c r="C176" s="11">
        <v>0.17370769999999999</v>
      </c>
      <c r="D176" s="12">
        <v>0.15008440000000001</v>
      </c>
      <c r="E176" s="12">
        <v>0.1511477</v>
      </c>
      <c r="F176" s="12">
        <v>0.13799239999999999</v>
      </c>
      <c r="G176" s="12">
        <v>0.14273520000000001</v>
      </c>
      <c r="H176" s="12">
        <v>3.5177199999999999E-2</v>
      </c>
      <c r="I176" s="12">
        <v>4.4507199999999997E-2</v>
      </c>
      <c r="J176" s="12">
        <v>5.2354400000000002E-2</v>
      </c>
      <c r="K176" s="12">
        <v>5.5280900000000001E-2</v>
      </c>
      <c r="L176" s="12">
        <v>5.7655199999999997E-2</v>
      </c>
      <c r="M176" s="12">
        <v>5.8169100000000001E-2</v>
      </c>
      <c r="N176" s="12">
        <v>5.6180099999999997E-2</v>
      </c>
      <c r="O176" s="12">
        <v>6.1136999999999997E-2</v>
      </c>
      <c r="P176" s="12">
        <v>5.8012500000000002E-2</v>
      </c>
      <c r="Q176" s="12">
        <v>5.7336400000000003E-2</v>
      </c>
      <c r="R176" s="12">
        <v>5.7529499999999997E-2</v>
      </c>
      <c r="S176" s="12">
        <v>5.7982600000000002E-2</v>
      </c>
      <c r="T176" s="12">
        <v>5.8937499999999997E-2</v>
      </c>
      <c r="U176" s="12">
        <v>6.1421099999999999E-2</v>
      </c>
      <c r="V176" s="12">
        <v>6.4721699999999993E-2</v>
      </c>
      <c r="W176" s="12">
        <v>7.0666000000000007E-2</v>
      </c>
      <c r="X176" s="12">
        <v>0.29875829999999998</v>
      </c>
      <c r="Y176" s="12">
        <v>0.3222274</v>
      </c>
      <c r="Z176" s="12">
        <v>0.30456689999999997</v>
      </c>
      <c r="AA176" s="13"/>
    </row>
    <row r="177" spans="1:27" ht="7.5" customHeight="1" x14ac:dyDescent="0.35">
      <c r="A177" s="9" t="s">
        <v>3</v>
      </c>
      <c r="B177" s="10">
        <f t="shared" si="2"/>
        <v>44372</v>
      </c>
      <c r="C177" s="11">
        <v>0.1756625</v>
      </c>
      <c r="D177" s="12">
        <v>0.1456325</v>
      </c>
      <c r="E177" s="12">
        <v>0.1329979</v>
      </c>
      <c r="F177" s="12">
        <v>0.13085749999999999</v>
      </c>
      <c r="G177" s="12">
        <v>0.14176430000000001</v>
      </c>
      <c r="H177" s="12">
        <v>3.5028999999999998E-2</v>
      </c>
      <c r="I177" s="12">
        <v>4.4893500000000003E-2</v>
      </c>
      <c r="J177" s="12">
        <v>5.4024900000000001E-2</v>
      </c>
      <c r="K177" s="12">
        <v>5.7183699999999997E-2</v>
      </c>
      <c r="L177" s="12">
        <v>5.7097299999999997E-2</v>
      </c>
      <c r="M177" s="12">
        <v>5.7109500000000001E-2</v>
      </c>
      <c r="N177" s="12">
        <v>5.5782900000000003E-2</v>
      </c>
      <c r="O177" s="12">
        <v>5.7239600000000002E-2</v>
      </c>
      <c r="P177" s="12">
        <v>5.7329199999999997E-2</v>
      </c>
      <c r="Q177" s="12">
        <v>5.7078299999999998E-2</v>
      </c>
      <c r="R177" s="12">
        <v>5.8946199999999997E-2</v>
      </c>
      <c r="S177" s="12">
        <v>6.0362899999999997E-2</v>
      </c>
      <c r="T177" s="12">
        <v>5.9851300000000003E-2</v>
      </c>
      <c r="U177" s="12">
        <v>6.2705899999999995E-2</v>
      </c>
      <c r="V177" s="12">
        <v>6.5164700000000006E-2</v>
      </c>
      <c r="W177" s="12">
        <v>7.0693300000000001E-2</v>
      </c>
      <c r="X177" s="12">
        <v>0.28548970000000001</v>
      </c>
      <c r="Y177" s="12">
        <v>0.31981229999999999</v>
      </c>
      <c r="Z177" s="12">
        <v>0.29256389999999999</v>
      </c>
      <c r="AA177" s="13"/>
    </row>
    <row r="178" spans="1:27" ht="7.5" customHeight="1" x14ac:dyDescent="0.35">
      <c r="A178" s="9" t="s">
        <v>4</v>
      </c>
      <c r="B178" s="10">
        <f t="shared" si="2"/>
        <v>44373</v>
      </c>
      <c r="C178" s="11">
        <v>0.18806010000000001</v>
      </c>
      <c r="D178" s="12">
        <v>0.1560011</v>
      </c>
      <c r="E178" s="12">
        <v>0.13955409999999999</v>
      </c>
      <c r="F178" s="12">
        <v>0.13381709999999999</v>
      </c>
      <c r="G178" s="12">
        <v>0.14749889999999999</v>
      </c>
      <c r="H178" s="12">
        <v>3.2478699999999999E-2</v>
      </c>
      <c r="I178" s="12">
        <v>3.9836000000000003E-2</v>
      </c>
      <c r="J178" s="12">
        <v>4.87362E-2</v>
      </c>
      <c r="K178" s="12">
        <v>5.9444799999999999E-2</v>
      </c>
      <c r="L178" s="12">
        <v>6.5430299999999997E-2</v>
      </c>
      <c r="M178" s="12">
        <v>6.8258100000000002E-2</v>
      </c>
      <c r="N178" s="12">
        <v>6.9800600000000004E-2</v>
      </c>
      <c r="O178" s="12">
        <v>7.0856699999999995E-2</v>
      </c>
      <c r="P178" s="12">
        <v>6.9857699999999995E-2</v>
      </c>
      <c r="Q178" s="12">
        <v>6.8742399999999995E-2</v>
      </c>
      <c r="R178" s="12">
        <v>6.8102099999999999E-2</v>
      </c>
      <c r="S178" s="12">
        <v>6.5998399999999999E-2</v>
      </c>
      <c r="T178" s="12">
        <v>6.6228499999999996E-2</v>
      </c>
      <c r="U178" s="12">
        <v>6.3887600000000003E-2</v>
      </c>
      <c r="V178" s="12">
        <v>6.5294699999999997E-2</v>
      </c>
      <c r="W178" s="12">
        <v>6.6942799999999997E-2</v>
      </c>
      <c r="X178" s="12">
        <v>0.27545969999999997</v>
      </c>
      <c r="Y178" s="12">
        <v>0.31661099999999998</v>
      </c>
      <c r="Z178" s="12">
        <v>0.3051122</v>
      </c>
      <c r="AA178" s="13"/>
    </row>
    <row r="179" spans="1:27" ht="7.5" customHeight="1" x14ac:dyDescent="0.35">
      <c r="A179" s="9" t="s">
        <v>5</v>
      </c>
      <c r="B179" s="10">
        <f t="shared" si="2"/>
        <v>44374</v>
      </c>
      <c r="C179" s="11">
        <v>0.2027293</v>
      </c>
      <c r="D179" s="12">
        <v>0.1649844</v>
      </c>
      <c r="E179" s="12">
        <v>0.1484103</v>
      </c>
      <c r="F179" s="12">
        <v>0.13831270000000001</v>
      </c>
      <c r="G179" s="12">
        <v>0.14314779999999999</v>
      </c>
      <c r="H179" s="12">
        <v>3.0423100000000002E-2</v>
      </c>
      <c r="I179" s="12">
        <v>3.6669399999999998E-2</v>
      </c>
      <c r="J179" s="12">
        <v>4.4462700000000001E-2</v>
      </c>
      <c r="K179" s="12">
        <v>5.5725200000000003E-2</v>
      </c>
      <c r="L179" s="12">
        <v>6.4731700000000003E-2</v>
      </c>
      <c r="M179" s="12">
        <v>6.9674299999999995E-2</v>
      </c>
      <c r="N179" s="12">
        <v>7.0408499999999999E-2</v>
      </c>
      <c r="O179" s="12">
        <v>7.0412299999999997E-2</v>
      </c>
      <c r="P179" s="12">
        <v>6.7108299999999996E-2</v>
      </c>
      <c r="Q179" s="12">
        <v>6.12708E-2</v>
      </c>
      <c r="R179" s="12">
        <v>5.9785699999999997E-2</v>
      </c>
      <c r="S179" s="12">
        <v>5.6562399999999999E-2</v>
      </c>
      <c r="T179" s="12">
        <v>5.53873E-2</v>
      </c>
      <c r="U179" s="12">
        <v>5.8164800000000003E-2</v>
      </c>
      <c r="V179" s="12">
        <v>6.1960399999999999E-2</v>
      </c>
      <c r="W179" s="12">
        <v>6.5735299999999997E-2</v>
      </c>
      <c r="X179" s="12">
        <v>0.26483230000000002</v>
      </c>
      <c r="Y179" s="12">
        <v>0.298711</v>
      </c>
      <c r="Z179" s="12">
        <v>0.27985009999999999</v>
      </c>
      <c r="AA179" s="13"/>
    </row>
    <row r="180" spans="1:27" ht="7.5" customHeight="1" x14ac:dyDescent="0.35">
      <c r="A180" s="9" t="s">
        <v>6</v>
      </c>
      <c r="B180" s="10">
        <f t="shared" si="2"/>
        <v>44375</v>
      </c>
      <c r="C180" s="11">
        <v>0.17546100000000001</v>
      </c>
      <c r="D180" s="12">
        <v>0.16785539999999999</v>
      </c>
      <c r="E180" s="12">
        <v>0.13406950000000001</v>
      </c>
      <c r="F180" s="12">
        <v>0.13030919999999999</v>
      </c>
      <c r="G180" s="12">
        <v>0.1403875</v>
      </c>
      <c r="H180" s="12">
        <v>3.4144399999999998E-2</v>
      </c>
      <c r="I180" s="12">
        <v>4.2252499999999998E-2</v>
      </c>
      <c r="J180" s="12">
        <v>4.93315E-2</v>
      </c>
      <c r="K180" s="12">
        <v>5.49433E-2</v>
      </c>
      <c r="L180" s="12">
        <v>5.6276899999999998E-2</v>
      </c>
      <c r="M180" s="12">
        <v>5.8524399999999997E-2</v>
      </c>
      <c r="N180" s="12">
        <v>5.6557900000000001E-2</v>
      </c>
      <c r="O180" s="12">
        <v>5.8346700000000001E-2</v>
      </c>
      <c r="P180" s="12">
        <v>5.75296E-2</v>
      </c>
      <c r="Q180" s="12">
        <v>5.7308199999999997E-2</v>
      </c>
      <c r="R180" s="12">
        <v>5.8306799999999999E-2</v>
      </c>
      <c r="S180" s="12">
        <v>6.0416400000000002E-2</v>
      </c>
      <c r="T180" s="12">
        <v>6.0439600000000003E-2</v>
      </c>
      <c r="U180" s="12">
        <v>6.5283300000000002E-2</v>
      </c>
      <c r="V180" s="12">
        <v>6.8558400000000005E-2</v>
      </c>
      <c r="W180" s="12">
        <v>7.0902999999999994E-2</v>
      </c>
      <c r="X180" s="12">
        <v>0.29039419999999999</v>
      </c>
      <c r="Y180" s="12">
        <v>0.32104159999999998</v>
      </c>
      <c r="Z180" s="12">
        <v>0.27847709999999998</v>
      </c>
      <c r="AA180" s="13"/>
    </row>
    <row r="181" spans="1:27" ht="7.5" customHeight="1" x14ac:dyDescent="0.35">
      <c r="A181" s="9" t="s">
        <v>7</v>
      </c>
      <c r="B181" s="10">
        <f t="shared" si="2"/>
        <v>44376</v>
      </c>
      <c r="C181" s="11">
        <v>0.17440230000000001</v>
      </c>
      <c r="D181" s="12">
        <v>0.14461109999999999</v>
      </c>
      <c r="E181" s="12">
        <v>0.1389543</v>
      </c>
      <c r="F181" s="12">
        <v>0.13023680000000001</v>
      </c>
      <c r="G181" s="12">
        <v>0.14308879999999999</v>
      </c>
      <c r="H181" s="12">
        <v>3.5046300000000002E-2</v>
      </c>
      <c r="I181" s="12">
        <v>4.3786600000000002E-2</v>
      </c>
      <c r="J181" s="12">
        <v>5.1135800000000002E-2</v>
      </c>
      <c r="K181" s="12">
        <v>5.5568199999999998E-2</v>
      </c>
      <c r="L181" s="12">
        <v>5.8257400000000001E-2</v>
      </c>
      <c r="M181" s="12">
        <v>5.5828200000000001E-2</v>
      </c>
      <c r="N181" s="12">
        <v>5.5448299999999999E-2</v>
      </c>
      <c r="O181" s="12">
        <v>5.6275600000000002E-2</v>
      </c>
      <c r="P181" s="12">
        <v>5.69601E-2</v>
      </c>
      <c r="Q181" s="12">
        <v>5.6538699999999997E-2</v>
      </c>
      <c r="R181" s="12">
        <v>6.0080399999999999E-2</v>
      </c>
      <c r="S181" s="12">
        <v>5.8474699999999998E-2</v>
      </c>
      <c r="T181" s="12">
        <v>6.0285699999999998E-2</v>
      </c>
      <c r="U181" s="12">
        <v>6.4435000000000006E-2</v>
      </c>
      <c r="V181" s="12">
        <v>6.7524399999999998E-2</v>
      </c>
      <c r="W181" s="12">
        <v>7.1321599999999999E-2</v>
      </c>
      <c r="X181" s="12">
        <v>0.28203830000000002</v>
      </c>
      <c r="Y181" s="12">
        <v>0.30286879999999999</v>
      </c>
      <c r="Z181" s="12">
        <v>0.27448270000000002</v>
      </c>
      <c r="AA181" s="13"/>
    </row>
    <row r="182" spans="1:27" ht="7.5" customHeight="1" thickBot="1" x14ac:dyDescent="0.4">
      <c r="A182" s="14" t="s">
        <v>8</v>
      </c>
      <c r="B182" s="15">
        <f t="shared" si="2"/>
        <v>44377</v>
      </c>
      <c r="C182" s="16">
        <v>0.1736837</v>
      </c>
      <c r="D182" s="17">
        <v>0.14448630000000001</v>
      </c>
      <c r="E182" s="17">
        <v>0.13342100000000001</v>
      </c>
      <c r="F182" s="17">
        <v>0.12970209999999999</v>
      </c>
      <c r="G182" s="17">
        <v>0.1521682</v>
      </c>
      <c r="H182" s="17">
        <v>3.60498E-2</v>
      </c>
      <c r="I182" s="17">
        <v>4.7044299999999997E-2</v>
      </c>
      <c r="J182" s="17">
        <v>5.0611700000000003E-2</v>
      </c>
      <c r="K182" s="17">
        <v>5.3877599999999998E-2</v>
      </c>
      <c r="L182" s="17">
        <v>5.5339800000000001E-2</v>
      </c>
      <c r="M182" s="17">
        <v>5.4712400000000001E-2</v>
      </c>
      <c r="N182" s="17">
        <v>5.5543500000000003E-2</v>
      </c>
      <c r="O182" s="17">
        <v>5.7161099999999999E-2</v>
      </c>
      <c r="P182" s="17">
        <v>5.6949600000000003E-2</v>
      </c>
      <c r="Q182" s="17">
        <v>5.8213899999999999E-2</v>
      </c>
      <c r="R182" s="17">
        <v>5.8703100000000001E-2</v>
      </c>
      <c r="S182" s="17">
        <v>6.0546500000000003E-2</v>
      </c>
      <c r="T182" s="17">
        <v>6.4237299999999997E-2</v>
      </c>
      <c r="U182" s="17">
        <v>6.3545699999999997E-2</v>
      </c>
      <c r="V182" s="17">
        <v>6.7307900000000004E-2</v>
      </c>
      <c r="W182" s="17">
        <v>7.0570800000000003E-2</v>
      </c>
      <c r="X182" s="17">
        <v>0.28304970000000002</v>
      </c>
      <c r="Y182" s="17">
        <v>0.30759419999999998</v>
      </c>
      <c r="Z182" s="17">
        <v>0.27691660000000001</v>
      </c>
      <c r="AA182" s="18"/>
    </row>
    <row r="183" spans="1:27" ht="7.5" customHeight="1" x14ac:dyDescent="0.35">
      <c r="A183" s="9" t="s">
        <v>9</v>
      </c>
      <c r="B183" s="10">
        <f t="shared" si="2"/>
        <v>44378</v>
      </c>
      <c r="C183" s="11">
        <v>0.17283000000000001</v>
      </c>
      <c r="D183" s="12">
        <v>0.15244250000000001</v>
      </c>
      <c r="E183" s="12">
        <v>0.15218139999999999</v>
      </c>
      <c r="F183" s="12">
        <v>0.1393877</v>
      </c>
      <c r="G183" s="12">
        <v>0.14318500000000001</v>
      </c>
      <c r="H183" s="12">
        <v>3.5193200000000001E-2</v>
      </c>
      <c r="I183" s="12">
        <v>4.3848999999999999E-2</v>
      </c>
      <c r="J183" s="12">
        <v>5.1477200000000001E-2</v>
      </c>
      <c r="K183" s="12">
        <v>5.55323E-2</v>
      </c>
      <c r="L183" s="12">
        <v>5.7868500000000003E-2</v>
      </c>
      <c r="M183" s="12">
        <v>5.8458200000000002E-2</v>
      </c>
      <c r="N183" s="12">
        <v>5.6605799999999998E-2</v>
      </c>
      <c r="O183" s="12">
        <v>6.1294899999999999E-2</v>
      </c>
      <c r="P183" s="12">
        <v>5.8638999999999997E-2</v>
      </c>
      <c r="Q183" s="12">
        <v>5.7852300000000002E-2</v>
      </c>
      <c r="R183" s="12">
        <v>5.7129800000000001E-2</v>
      </c>
      <c r="S183" s="12">
        <v>5.8252100000000001E-2</v>
      </c>
      <c r="T183" s="12">
        <v>5.8614100000000002E-2</v>
      </c>
      <c r="U183" s="12">
        <v>6.09185E-2</v>
      </c>
      <c r="V183" s="12">
        <v>6.4077300000000004E-2</v>
      </c>
      <c r="W183" s="12">
        <v>6.9092200000000006E-2</v>
      </c>
      <c r="X183" s="12">
        <v>0.293209</v>
      </c>
      <c r="Y183" s="12">
        <v>0.32341720000000002</v>
      </c>
      <c r="Z183" s="12">
        <v>0.30721490000000001</v>
      </c>
      <c r="AA183" s="13"/>
    </row>
    <row r="184" spans="1:27" ht="7.5" customHeight="1" x14ac:dyDescent="0.35">
      <c r="A184" s="9" t="s">
        <v>3</v>
      </c>
      <c r="B184" s="10">
        <f t="shared" si="2"/>
        <v>44379</v>
      </c>
      <c r="C184" s="11">
        <v>0.17573230000000001</v>
      </c>
      <c r="D184" s="12">
        <v>0.148428</v>
      </c>
      <c r="E184" s="12">
        <v>0.13297349999999999</v>
      </c>
      <c r="F184" s="12">
        <v>0.13054940000000001</v>
      </c>
      <c r="G184" s="12">
        <v>0.14209459999999999</v>
      </c>
      <c r="H184" s="12">
        <v>3.46056E-2</v>
      </c>
      <c r="I184" s="12">
        <v>4.38138E-2</v>
      </c>
      <c r="J184" s="12">
        <v>5.2495199999999999E-2</v>
      </c>
      <c r="K184" s="12">
        <v>5.5938399999999999E-2</v>
      </c>
      <c r="L184" s="12">
        <v>5.7012E-2</v>
      </c>
      <c r="M184" s="12">
        <v>5.7469800000000001E-2</v>
      </c>
      <c r="N184" s="12">
        <v>5.6630600000000003E-2</v>
      </c>
      <c r="O184" s="12">
        <v>5.7828900000000003E-2</v>
      </c>
      <c r="P184" s="12">
        <v>5.7255E-2</v>
      </c>
      <c r="Q184" s="12">
        <v>5.7082500000000001E-2</v>
      </c>
      <c r="R184" s="12">
        <v>5.8938299999999999E-2</v>
      </c>
      <c r="S184" s="12">
        <v>6.0253800000000003E-2</v>
      </c>
      <c r="T184" s="12">
        <v>6.0006700000000003E-2</v>
      </c>
      <c r="U184" s="12">
        <v>6.2473099999999997E-2</v>
      </c>
      <c r="V184" s="12">
        <v>6.52668E-2</v>
      </c>
      <c r="W184" s="12">
        <v>7.0361699999999999E-2</v>
      </c>
      <c r="X184" s="12">
        <v>0.28756159999999997</v>
      </c>
      <c r="Y184" s="12">
        <v>0.32654270000000002</v>
      </c>
      <c r="Z184" s="12">
        <v>0.29672670000000001</v>
      </c>
      <c r="AA184" s="13"/>
    </row>
    <row r="185" spans="1:27" ht="7.5" customHeight="1" x14ac:dyDescent="0.35">
      <c r="A185" s="9" t="s">
        <v>4</v>
      </c>
      <c r="B185" s="10">
        <f t="shared" si="2"/>
        <v>44380</v>
      </c>
      <c r="C185" s="11">
        <v>0.19042229999999999</v>
      </c>
      <c r="D185" s="12">
        <v>0.1545367</v>
      </c>
      <c r="E185" s="12">
        <v>0.1402719</v>
      </c>
      <c r="F185" s="12">
        <v>0.1322381</v>
      </c>
      <c r="G185" s="12">
        <v>0.14756559999999999</v>
      </c>
      <c r="H185" s="12">
        <v>3.2348500000000002E-2</v>
      </c>
      <c r="I185" s="12">
        <v>4.0214899999999998E-2</v>
      </c>
      <c r="J185" s="12">
        <v>4.8684400000000003E-2</v>
      </c>
      <c r="K185" s="12">
        <v>5.9402000000000003E-2</v>
      </c>
      <c r="L185" s="12">
        <v>6.5521599999999999E-2</v>
      </c>
      <c r="M185" s="12">
        <v>6.80423E-2</v>
      </c>
      <c r="N185" s="12">
        <v>6.9765499999999994E-2</v>
      </c>
      <c r="O185" s="12">
        <v>7.0265999999999995E-2</v>
      </c>
      <c r="P185" s="12">
        <v>6.9073399999999993E-2</v>
      </c>
      <c r="Q185" s="12">
        <v>6.7808900000000005E-2</v>
      </c>
      <c r="R185" s="12">
        <v>6.6601499999999994E-2</v>
      </c>
      <c r="S185" s="12">
        <v>6.5580200000000005E-2</v>
      </c>
      <c r="T185" s="12">
        <v>6.4709799999999998E-2</v>
      </c>
      <c r="U185" s="12">
        <v>6.40844E-2</v>
      </c>
      <c r="V185" s="12">
        <v>6.6863000000000006E-2</v>
      </c>
      <c r="W185" s="12">
        <v>6.7110900000000001E-2</v>
      </c>
      <c r="X185" s="12">
        <v>0.27598620000000001</v>
      </c>
      <c r="Y185" s="12">
        <v>0.31780439999999999</v>
      </c>
      <c r="Z185" s="12">
        <v>0.30399929999999997</v>
      </c>
      <c r="AA185" s="13"/>
    </row>
    <row r="186" spans="1:27" ht="7.5" customHeight="1" x14ac:dyDescent="0.35">
      <c r="A186" s="9" t="s">
        <v>5</v>
      </c>
      <c r="B186" s="10">
        <f t="shared" si="2"/>
        <v>44381</v>
      </c>
      <c r="C186" s="11">
        <v>0.2004011</v>
      </c>
      <c r="D186" s="12">
        <v>0.16538420000000001</v>
      </c>
      <c r="E186" s="12">
        <v>0.14604500000000001</v>
      </c>
      <c r="F186" s="12">
        <v>0.14144390000000001</v>
      </c>
      <c r="G186" s="12">
        <v>0.1414299</v>
      </c>
      <c r="H186" s="12">
        <v>3.1006100000000002E-2</v>
      </c>
      <c r="I186" s="12">
        <v>3.7078699999999999E-2</v>
      </c>
      <c r="J186" s="12">
        <v>4.4622799999999997E-2</v>
      </c>
      <c r="K186" s="12">
        <v>5.5671999999999999E-2</v>
      </c>
      <c r="L186" s="12">
        <v>6.4288200000000004E-2</v>
      </c>
      <c r="M186" s="12">
        <v>6.8696099999999996E-2</v>
      </c>
      <c r="N186" s="12">
        <v>6.9478499999999999E-2</v>
      </c>
      <c r="O186" s="12">
        <v>6.9447599999999998E-2</v>
      </c>
      <c r="P186" s="12">
        <v>6.5997E-2</v>
      </c>
      <c r="Q186" s="12">
        <v>6.0634E-2</v>
      </c>
      <c r="R186" s="12">
        <v>5.8311700000000001E-2</v>
      </c>
      <c r="S186" s="12">
        <v>5.6337100000000001E-2</v>
      </c>
      <c r="T186" s="12">
        <v>5.5023799999999998E-2</v>
      </c>
      <c r="U186" s="12">
        <v>5.7589099999999997E-2</v>
      </c>
      <c r="V186" s="12">
        <v>6.1386900000000001E-2</v>
      </c>
      <c r="W186" s="12">
        <v>6.5634499999999998E-2</v>
      </c>
      <c r="X186" s="12">
        <v>0.26441569999999998</v>
      </c>
      <c r="Y186" s="12">
        <v>0.29850320000000002</v>
      </c>
      <c r="Z186" s="12">
        <v>0.27029619999999999</v>
      </c>
      <c r="AA186" s="13"/>
    </row>
    <row r="187" spans="1:27" ht="7.5" customHeight="1" x14ac:dyDescent="0.35">
      <c r="A187" s="9" t="s">
        <v>6</v>
      </c>
      <c r="B187" s="10">
        <f t="shared" si="2"/>
        <v>44382</v>
      </c>
      <c r="C187" s="11">
        <v>0.1812735</v>
      </c>
      <c r="D187" s="12">
        <v>0.15031320000000001</v>
      </c>
      <c r="E187" s="12">
        <v>0.1450188</v>
      </c>
      <c r="F187" s="12">
        <v>0.1379215</v>
      </c>
      <c r="G187" s="12">
        <v>0.14950160000000001</v>
      </c>
      <c r="H187" s="12">
        <v>3.4567100000000003E-2</v>
      </c>
      <c r="I187" s="12">
        <v>4.2149699999999998E-2</v>
      </c>
      <c r="J187" s="12">
        <v>4.9390700000000003E-2</v>
      </c>
      <c r="K187" s="12">
        <v>5.4764199999999999E-2</v>
      </c>
      <c r="L187" s="12">
        <v>5.8108699999999999E-2</v>
      </c>
      <c r="M187" s="12">
        <v>5.9025500000000002E-2</v>
      </c>
      <c r="N187" s="12">
        <v>5.98553E-2</v>
      </c>
      <c r="O187" s="12">
        <v>5.9392500000000001E-2</v>
      </c>
      <c r="P187" s="12">
        <v>5.9557600000000002E-2</v>
      </c>
      <c r="Q187" s="12">
        <v>5.9026599999999999E-2</v>
      </c>
      <c r="R187" s="12">
        <v>6.10495E-2</v>
      </c>
      <c r="S187" s="12">
        <v>6.0070999999999999E-2</v>
      </c>
      <c r="T187" s="12">
        <v>6.0494899999999997E-2</v>
      </c>
      <c r="U187" s="12">
        <v>6.3075500000000007E-2</v>
      </c>
      <c r="V187" s="12">
        <v>6.5806299999999998E-2</v>
      </c>
      <c r="W187" s="12">
        <v>6.9867399999999996E-2</v>
      </c>
      <c r="X187" s="12">
        <v>0.29254629999999998</v>
      </c>
      <c r="Y187" s="12">
        <v>0.3152259</v>
      </c>
      <c r="Z187" s="12">
        <v>0.29118810000000001</v>
      </c>
      <c r="AA187" s="13"/>
    </row>
    <row r="188" spans="1:27" ht="7.5" customHeight="1" x14ac:dyDescent="0.35">
      <c r="A188" s="9" t="s">
        <v>7</v>
      </c>
      <c r="B188" s="10">
        <f t="shared" si="2"/>
        <v>44383</v>
      </c>
      <c r="C188" s="11">
        <v>0.18802949999999999</v>
      </c>
      <c r="D188" s="12">
        <v>0.15925690000000001</v>
      </c>
      <c r="E188" s="12">
        <v>0.14217879999999999</v>
      </c>
      <c r="F188" s="12">
        <v>0.13479759999999999</v>
      </c>
      <c r="G188" s="12">
        <v>0.1482028</v>
      </c>
      <c r="H188" s="12">
        <v>3.5231600000000002E-2</v>
      </c>
      <c r="I188" s="12">
        <v>4.3757200000000003E-2</v>
      </c>
      <c r="J188" s="12">
        <v>5.0725300000000001E-2</v>
      </c>
      <c r="K188" s="12">
        <v>5.4479800000000002E-2</v>
      </c>
      <c r="L188" s="12">
        <v>5.7210999999999998E-2</v>
      </c>
      <c r="M188" s="12">
        <v>5.6925400000000001E-2</v>
      </c>
      <c r="N188" s="12">
        <v>5.6806200000000001E-2</v>
      </c>
      <c r="O188" s="12">
        <v>5.8059199999999998E-2</v>
      </c>
      <c r="P188" s="12">
        <v>5.9281100000000003E-2</v>
      </c>
      <c r="Q188" s="12">
        <v>5.7600199999999997E-2</v>
      </c>
      <c r="R188" s="12">
        <v>5.9422500000000003E-2</v>
      </c>
      <c r="S188" s="12">
        <v>5.9660400000000002E-2</v>
      </c>
      <c r="T188" s="12">
        <v>5.9854600000000001E-2</v>
      </c>
      <c r="U188" s="12">
        <v>6.1660600000000003E-2</v>
      </c>
      <c r="V188" s="12">
        <v>6.8217100000000003E-2</v>
      </c>
      <c r="W188" s="12">
        <v>6.8420300000000003E-2</v>
      </c>
      <c r="X188" s="12">
        <v>0.2822344</v>
      </c>
      <c r="Y188" s="12">
        <v>0.31743979999999999</v>
      </c>
      <c r="Z188" s="12">
        <v>0.28709699999999999</v>
      </c>
      <c r="AA188" s="13"/>
    </row>
    <row r="189" spans="1:27" ht="7.5" customHeight="1" x14ac:dyDescent="0.35">
      <c r="A189" s="9" t="s">
        <v>8</v>
      </c>
      <c r="B189" s="10">
        <f t="shared" si="2"/>
        <v>44384</v>
      </c>
      <c r="C189" s="11">
        <v>0.180289</v>
      </c>
      <c r="D189" s="12">
        <v>0.14928920000000001</v>
      </c>
      <c r="E189" s="12">
        <v>0.1386589</v>
      </c>
      <c r="F189" s="12">
        <v>0.13469610000000001</v>
      </c>
      <c r="G189" s="12">
        <v>0.1563679</v>
      </c>
      <c r="H189" s="12">
        <v>3.4173000000000002E-2</v>
      </c>
      <c r="I189" s="12">
        <v>4.17265E-2</v>
      </c>
      <c r="J189" s="12">
        <v>4.8165800000000002E-2</v>
      </c>
      <c r="K189" s="12">
        <v>5.31849E-2</v>
      </c>
      <c r="L189" s="12">
        <v>5.60685E-2</v>
      </c>
      <c r="M189" s="12">
        <v>5.5331999999999999E-2</v>
      </c>
      <c r="N189" s="12">
        <v>5.4737000000000001E-2</v>
      </c>
      <c r="O189" s="12">
        <v>5.5688399999999999E-2</v>
      </c>
      <c r="P189" s="12">
        <v>5.6922100000000003E-2</v>
      </c>
      <c r="Q189" s="12">
        <v>5.7874099999999998E-2</v>
      </c>
      <c r="R189" s="12">
        <v>5.8194799999999998E-2</v>
      </c>
      <c r="S189" s="12">
        <v>6.3423999999999994E-2</v>
      </c>
      <c r="T189" s="12">
        <v>6.1705999999999997E-2</v>
      </c>
      <c r="U189" s="12">
        <v>6.4350000000000004E-2</v>
      </c>
      <c r="V189" s="12">
        <v>6.6662899999999997E-2</v>
      </c>
      <c r="W189" s="12">
        <v>6.9641499999999995E-2</v>
      </c>
      <c r="X189" s="12">
        <v>0.28115020000000002</v>
      </c>
      <c r="Y189" s="12">
        <v>0.30300959999999999</v>
      </c>
      <c r="Z189" s="12">
        <v>0.27427459999999998</v>
      </c>
      <c r="AA189" s="13"/>
    </row>
    <row r="190" spans="1:27" ht="7.5" customHeight="1" x14ac:dyDescent="0.35">
      <c r="A190" s="9" t="s">
        <v>9</v>
      </c>
      <c r="B190" s="10">
        <f t="shared" si="2"/>
        <v>44385</v>
      </c>
      <c r="C190" s="11">
        <v>0.17656830000000001</v>
      </c>
      <c r="D190" s="12">
        <v>0.1513717</v>
      </c>
      <c r="E190" s="12">
        <v>0.134993</v>
      </c>
      <c r="F190" s="12">
        <v>0.13550319999999999</v>
      </c>
      <c r="G190" s="12">
        <v>0.14818029999999999</v>
      </c>
      <c r="H190" s="12">
        <v>3.4622800000000002E-2</v>
      </c>
      <c r="I190" s="12">
        <v>4.3376600000000001E-2</v>
      </c>
      <c r="J190" s="12">
        <v>4.9595599999999997E-2</v>
      </c>
      <c r="K190" s="12">
        <v>5.5150200000000003E-2</v>
      </c>
      <c r="L190" s="12">
        <v>5.7743099999999999E-2</v>
      </c>
      <c r="M190" s="12">
        <v>5.6289400000000003E-2</v>
      </c>
      <c r="N190" s="12">
        <v>5.5913200000000003E-2</v>
      </c>
      <c r="O190" s="12">
        <v>5.6900899999999997E-2</v>
      </c>
      <c r="P190" s="12">
        <v>5.8385699999999999E-2</v>
      </c>
      <c r="Q190" s="12">
        <v>5.9145700000000002E-2</v>
      </c>
      <c r="R190" s="12">
        <v>5.6167099999999998E-2</v>
      </c>
      <c r="S190" s="12">
        <v>5.8709600000000001E-2</v>
      </c>
      <c r="T190" s="12">
        <v>5.8639900000000002E-2</v>
      </c>
      <c r="U190" s="12">
        <v>6.1025999999999997E-2</v>
      </c>
      <c r="V190" s="12">
        <v>6.3776899999999997E-2</v>
      </c>
      <c r="W190" s="12">
        <v>6.7735199999999995E-2</v>
      </c>
      <c r="X190" s="12">
        <v>0.27896480000000001</v>
      </c>
      <c r="Y190" s="12">
        <v>0.31603340000000002</v>
      </c>
      <c r="Z190" s="12">
        <v>0.2897786</v>
      </c>
      <c r="AA190" s="13"/>
    </row>
    <row r="191" spans="1:27" ht="7.5" customHeight="1" x14ac:dyDescent="0.35">
      <c r="A191" s="9" t="s">
        <v>3</v>
      </c>
      <c r="B191" s="10">
        <f t="shared" si="2"/>
        <v>44386</v>
      </c>
      <c r="C191" s="11">
        <v>0.1764067</v>
      </c>
      <c r="D191" s="12">
        <v>0.15609600000000001</v>
      </c>
      <c r="E191" s="12">
        <v>0.13673740000000001</v>
      </c>
      <c r="F191" s="12">
        <v>0.13134170000000001</v>
      </c>
      <c r="G191" s="12">
        <v>0.1438864</v>
      </c>
      <c r="H191" s="12">
        <v>3.4009299999999999E-2</v>
      </c>
      <c r="I191" s="12">
        <v>4.2333599999999999E-2</v>
      </c>
      <c r="J191" s="12">
        <v>4.9831E-2</v>
      </c>
      <c r="K191" s="12">
        <v>5.4884299999999997E-2</v>
      </c>
      <c r="L191" s="12">
        <v>5.73351E-2</v>
      </c>
      <c r="M191" s="12">
        <v>5.6635499999999998E-2</v>
      </c>
      <c r="N191" s="12">
        <v>5.8873099999999998E-2</v>
      </c>
      <c r="O191" s="12">
        <v>5.7757200000000002E-2</v>
      </c>
      <c r="P191" s="12">
        <v>5.7459200000000002E-2</v>
      </c>
      <c r="Q191" s="12">
        <v>5.7621899999999997E-2</v>
      </c>
      <c r="R191" s="12">
        <v>5.90228E-2</v>
      </c>
      <c r="S191" s="12">
        <v>5.94301E-2</v>
      </c>
      <c r="T191" s="12">
        <v>6.0172400000000001E-2</v>
      </c>
      <c r="U191" s="12">
        <v>6.29445E-2</v>
      </c>
      <c r="V191" s="12">
        <v>6.7015199999999997E-2</v>
      </c>
      <c r="W191" s="12">
        <v>6.7621399999999998E-2</v>
      </c>
      <c r="X191" s="12">
        <v>0.27731529999999999</v>
      </c>
      <c r="Y191" s="12">
        <v>0.33142559999999999</v>
      </c>
      <c r="Z191" s="12">
        <v>0.30585679999999998</v>
      </c>
      <c r="AA191" s="13"/>
    </row>
    <row r="192" spans="1:27" ht="7.5" customHeight="1" x14ac:dyDescent="0.35">
      <c r="A192" s="9" t="s">
        <v>4</v>
      </c>
      <c r="B192" s="10">
        <f t="shared" si="2"/>
        <v>44387</v>
      </c>
      <c r="C192" s="11">
        <v>0.19517770000000001</v>
      </c>
      <c r="D192" s="12">
        <v>0.1563948</v>
      </c>
      <c r="E192" s="12">
        <v>0.13925370000000001</v>
      </c>
      <c r="F192" s="12">
        <v>0.13289329999999999</v>
      </c>
      <c r="G192" s="12">
        <v>0.14225309999999999</v>
      </c>
      <c r="H192" s="12">
        <v>3.1956199999999997E-2</v>
      </c>
      <c r="I192" s="12">
        <v>3.8538599999999999E-2</v>
      </c>
      <c r="J192" s="12">
        <v>4.7772000000000002E-2</v>
      </c>
      <c r="K192" s="12">
        <v>5.7457099999999997E-2</v>
      </c>
      <c r="L192" s="12">
        <v>6.5450599999999998E-2</v>
      </c>
      <c r="M192" s="12">
        <v>6.7363199999999998E-2</v>
      </c>
      <c r="N192" s="12">
        <v>6.7575099999999999E-2</v>
      </c>
      <c r="O192" s="12">
        <v>6.8717700000000007E-2</v>
      </c>
      <c r="P192" s="12">
        <v>7.0320499999999994E-2</v>
      </c>
      <c r="Q192" s="12">
        <v>6.8169800000000003E-2</v>
      </c>
      <c r="R192" s="12">
        <v>6.6423999999999997E-2</v>
      </c>
      <c r="S192" s="12">
        <v>6.5785499999999997E-2</v>
      </c>
      <c r="T192" s="12">
        <v>6.3997700000000005E-2</v>
      </c>
      <c r="U192" s="12">
        <v>6.4919699999999997E-2</v>
      </c>
      <c r="V192" s="12">
        <v>7.0135199999999995E-2</v>
      </c>
      <c r="W192" s="12">
        <v>6.8085499999999993E-2</v>
      </c>
      <c r="X192" s="12">
        <v>0.27710230000000002</v>
      </c>
      <c r="Y192" s="12">
        <v>0.31906440000000003</v>
      </c>
      <c r="Z192" s="12">
        <v>0.29824400000000001</v>
      </c>
      <c r="AA192" s="13"/>
    </row>
    <row r="193" spans="1:27" ht="7.5" customHeight="1" x14ac:dyDescent="0.35">
      <c r="A193" s="9" t="s">
        <v>5</v>
      </c>
      <c r="B193" s="10">
        <f t="shared" si="2"/>
        <v>44388</v>
      </c>
      <c r="C193" s="11">
        <v>0.19921340000000001</v>
      </c>
      <c r="D193" s="12">
        <v>0.163026</v>
      </c>
      <c r="E193" s="12">
        <v>0.1457608</v>
      </c>
      <c r="F193" s="12">
        <v>0.14689949999999999</v>
      </c>
      <c r="G193" s="12">
        <v>0.13872229999999999</v>
      </c>
      <c r="H193" s="12">
        <v>3.1192000000000001E-2</v>
      </c>
      <c r="I193" s="12">
        <v>3.7000400000000003E-2</v>
      </c>
      <c r="J193" s="12">
        <v>4.5189100000000003E-2</v>
      </c>
      <c r="K193" s="12">
        <v>5.5540300000000001E-2</v>
      </c>
      <c r="L193" s="12">
        <v>6.3491800000000001E-2</v>
      </c>
      <c r="M193" s="12">
        <v>6.7687200000000003E-2</v>
      </c>
      <c r="N193" s="12">
        <v>6.8508799999999995E-2</v>
      </c>
      <c r="O193" s="12">
        <v>6.6254099999999996E-2</v>
      </c>
      <c r="P193" s="12">
        <v>6.3693899999999998E-2</v>
      </c>
      <c r="Q193" s="12">
        <v>5.8840499999999997E-2</v>
      </c>
      <c r="R193" s="12">
        <v>5.6001299999999997E-2</v>
      </c>
      <c r="S193" s="12">
        <v>5.4866600000000001E-2</v>
      </c>
      <c r="T193" s="12">
        <v>5.47529E-2</v>
      </c>
      <c r="U193" s="12">
        <v>5.66387E-2</v>
      </c>
      <c r="V193" s="12">
        <v>6.00049E-2</v>
      </c>
      <c r="W193" s="12">
        <v>6.4864000000000005E-2</v>
      </c>
      <c r="X193" s="12">
        <v>0.25979570000000002</v>
      </c>
      <c r="Y193" s="12">
        <v>0.29059669999999999</v>
      </c>
      <c r="Z193" s="12">
        <v>0.26590930000000002</v>
      </c>
      <c r="AA193" s="13"/>
    </row>
    <row r="194" spans="1:27" ht="7.5" customHeight="1" x14ac:dyDescent="0.35">
      <c r="A194" s="9" t="s">
        <v>6</v>
      </c>
      <c r="B194" s="10">
        <f t="shared" si="2"/>
        <v>44389</v>
      </c>
      <c r="C194" s="11">
        <v>0.17005129999999999</v>
      </c>
      <c r="D194" s="12">
        <v>0.14572679999999999</v>
      </c>
      <c r="E194" s="12">
        <v>0.1522105</v>
      </c>
      <c r="F194" s="12">
        <v>0.14321159999999999</v>
      </c>
      <c r="G194" s="12">
        <v>0.16296939999999999</v>
      </c>
      <c r="H194" s="12">
        <v>3.4071900000000002E-2</v>
      </c>
      <c r="I194" s="12">
        <v>4.1266900000000002E-2</v>
      </c>
      <c r="J194" s="12">
        <v>4.8517600000000001E-2</v>
      </c>
      <c r="K194" s="12">
        <v>5.43557E-2</v>
      </c>
      <c r="L194" s="12">
        <v>5.7480200000000002E-2</v>
      </c>
      <c r="M194" s="12">
        <v>5.7617099999999997E-2</v>
      </c>
      <c r="N194" s="12">
        <v>5.7164300000000001E-2</v>
      </c>
      <c r="O194" s="12">
        <v>5.7375799999999998E-2</v>
      </c>
      <c r="P194" s="12">
        <v>5.7885499999999999E-2</v>
      </c>
      <c r="Q194" s="12">
        <v>5.7709000000000003E-2</v>
      </c>
      <c r="R194" s="12">
        <v>6.2937999999999994E-2</v>
      </c>
      <c r="S194" s="12">
        <v>5.9614800000000003E-2</v>
      </c>
      <c r="T194" s="12">
        <v>5.9176899999999998E-2</v>
      </c>
      <c r="U194" s="12">
        <v>6.1206799999999999E-2</v>
      </c>
      <c r="V194" s="12">
        <v>6.4543199999999995E-2</v>
      </c>
      <c r="W194" s="12">
        <v>6.8153099999999994E-2</v>
      </c>
      <c r="X194" s="12">
        <v>0.28331010000000001</v>
      </c>
      <c r="Y194" s="12">
        <v>0.3084423</v>
      </c>
      <c r="Z194" s="12">
        <v>0.29316779999999998</v>
      </c>
      <c r="AA194" s="13"/>
    </row>
    <row r="195" spans="1:27" ht="7.5" customHeight="1" x14ac:dyDescent="0.35">
      <c r="A195" s="9" t="s">
        <v>7</v>
      </c>
      <c r="B195" s="10">
        <f t="shared" si="2"/>
        <v>44390</v>
      </c>
      <c r="C195" s="11">
        <v>0.1841642</v>
      </c>
      <c r="D195" s="12">
        <v>0.15146219999999999</v>
      </c>
      <c r="E195" s="12">
        <v>0.15505569999999999</v>
      </c>
      <c r="F195" s="12">
        <v>0.13320679999999999</v>
      </c>
      <c r="G195" s="12">
        <v>0.1456558</v>
      </c>
      <c r="H195" s="12">
        <v>3.4133499999999997E-2</v>
      </c>
      <c r="I195" s="12">
        <v>4.2099499999999998E-2</v>
      </c>
      <c r="J195" s="12">
        <v>4.8805800000000003E-2</v>
      </c>
      <c r="K195" s="12">
        <v>5.4711500000000003E-2</v>
      </c>
      <c r="L195" s="12">
        <v>5.7201000000000002E-2</v>
      </c>
      <c r="M195" s="12">
        <v>5.7654900000000002E-2</v>
      </c>
      <c r="N195" s="12">
        <v>5.7286900000000002E-2</v>
      </c>
      <c r="O195" s="12">
        <v>5.8800699999999997E-2</v>
      </c>
      <c r="P195" s="12">
        <v>5.9024E-2</v>
      </c>
      <c r="Q195" s="12">
        <v>5.5580999999999998E-2</v>
      </c>
      <c r="R195" s="12">
        <v>5.7516999999999999E-2</v>
      </c>
      <c r="S195" s="12">
        <v>5.8757700000000003E-2</v>
      </c>
      <c r="T195" s="12">
        <v>5.9408900000000001E-2</v>
      </c>
      <c r="U195" s="12">
        <v>6.0415700000000003E-2</v>
      </c>
      <c r="V195" s="12">
        <v>6.6678899999999999E-2</v>
      </c>
      <c r="W195" s="12">
        <v>6.9215799999999994E-2</v>
      </c>
      <c r="X195" s="12">
        <v>0.28923260000000001</v>
      </c>
      <c r="Y195" s="12">
        <v>0.31309910000000002</v>
      </c>
      <c r="Z195" s="12">
        <v>0.28669899999999998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44391</v>
      </c>
      <c r="C196" s="11">
        <v>0.1776161</v>
      </c>
      <c r="D196" s="12">
        <v>0.145563</v>
      </c>
      <c r="E196" s="12">
        <v>0.13505229999999999</v>
      </c>
      <c r="F196" s="12">
        <v>0.13139629999999999</v>
      </c>
      <c r="G196" s="12">
        <v>0.14405899999999999</v>
      </c>
      <c r="H196" s="12">
        <v>3.3477699999999999E-2</v>
      </c>
      <c r="I196" s="12">
        <v>4.1795499999999999E-2</v>
      </c>
      <c r="J196" s="12">
        <v>4.8812599999999998E-2</v>
      </c>
      <c r="K196" s="12">
        <v>5.3955500000000003E-2</v>
      </c>
      <c r="L196" s="12">
        <v>5.76039E-2</v>
      </c>
      <c r="M196" s="12">
        <v>5.5403399999999998E-2</v>
      </c>
      <c r="N196" s="12">
        <v>5.5998199999999998E-2</v>
      </c>
      <c r="O196" s="12">
        <v>5.6723700000000002E-2</v>
      </c>
      <c r="P196" s="12">
        <v>5.7995100000000001E-2</v>
      </c>
      <c r="Q196" s="12">
        <v>5.8958099999999999E-2</v>
      </c>
      <c r="R196" s="12">
        <v>5.8403900000000002E-2</v>
      </c>
      <c r="S196" s="12">
        <v>5.9361700000000003E-2</v>
      </c>
      <c r="T196" s="12">
        <v>6.05126E-2</v>
      </c>
      <c r="U196" s="12">
        <v>6.1768700000000003E-2</v>
      </c>
      <c r="V196" s="12">
        <v>6.5419599999999994E-2</v>
      </c>
      <c r="W196" s="12">
        <v>7.0296700000000004E-2</v>
      </c>
      <c r="X196" s="12">
        <v>0.29024990000000001</v>
      </c>
      <c r="Y196" s="12">
        <v>0.31603799999999999</v>
      </c>
      <c r="Z196" s="12">
        <v>0.28693570000000002</v>
      </c>
      <c r="AA196" s="13"/>
    </row>
    <row r="197" spans="1:27" ht="7.5" customHeight="1" x14ac:dyDescent="0.35">
      <c r="A197" s="9" t="s">
        <v>9</v>
      </c>
      <c r="B197" s="10">
        <f t="shared" si="3"/>
        <v>44392</v>
      </c>
      <c r="C197" s="11">
        <v>0.18261920000000001</v>
      </c>
      <c r="D197" s="12">
        <v>0.15028710000000001</v>
      </c>
      <c r="E197" s="12">
        <v>0.1363779</v>
      </c>
      <c r="F197" s="12">
        <v>0.13785449999999999</v>
      </c>
      <c r="G197" s="12">
        <v>0.15480070000000001</v>
      </c>
      <c r="H197" s="12">
        <v>3.4115399999999997E-2</v>
      </c>
      <c r="I197" s="12">
        <v>4.5317299999999998E-2</v>
      </c>
      <c r="J197" s="12">
        <v>4.8795199999999997E-2</v>
      </c>
      <c r="K197" s="12">
        <v>5.4535300000000002E-2</v>
      </c>
      <c r="L197" s="12">
        <v>5.6490800000000001E-2</v>
      </c>
      <c r="M197" s="12">
        <v>5.6699100000000002E-2</v>
      </c>
      <c r="N197" s="12">
        <v>5.6866600000000003E-2</v>
      </c>
      <c r="O197" s="12">
        <v>5.7123500000000001E-2</v>
      </c>
      <c r="P197" s="12">
        <v>5.7491800000000003E-2</v>
      </c>
      <c r="Q197" s="12">
        <v>5.8502999999999999E-2</v>
      </c>
      <c r="R197" s="12">
        <v>5.9696600000000002E-2</v>
      </c>
      <c r="S197" s="12">
        <v>5.9309500000000001E-2</v>
      </c>
      <c r="T197" s="12">
        <v>6.2108299999999998E-2</v>
      </c>
      <c r="U197" s="12">
        <v>6.2851000000000004E-2</v>
      </c>
      <c r="V197" s="12">
        <v>6.3848699999999994E-2</v>
      </c>
      <c r="W197" s="12">
        <v>6.8084500000000006E-2</v>
      </c>
      <c r="X197" s="12">
        <v>0.28231139999999999</v>
      </c>
      <c r="Y197" s="12">
        <v>0.31075390000000003</v>
      </c>
      <c r="Z197" s="12">
        <v>0.2832537</v>
      </c>
      <c r="AA197" s="13"/>
    </row>
    <row r="198" spans="1:27" ht="7.5" customHeight="1" x14ac:dyDescent="0.35">
      <c r="A198" s="9" t="s">
        <v>3</v>
      </c>
      <c r="B198" s="10">
        <f t="shared" si="3"/>
        <v>44393</v>
      </c>
      <c r="C198" s="11">
        <v>0.17829800000000001</v>
      </c>
      <c r="D198" s="12">
        <v>0.1534153</v>
      </c>
      <c r="E198" s="12">
        <v>0.14521800000000001</v>
      </c>
      <c r="F198" s="12">
        <v>0.13231390000000001</v>
      </c>
      <c r="G198" s="12">
        <v>0.1442214</v>
      </c>
      <c r="H198" s="12">
        <v>3.3866399999999998E-2</v>
      </c>
      <c r="I198" s="12">
        <v>4.2115E-2</v>
      </c>
      <c r="J198" s="12">
        <v>4.9182400000000001E-2</v>
      </c>
      <c r="K198" s="12">
        <v>5.4480500000000001E-2</v>
      </c>
      <c r="L198" s="12">
        <v>5.6624599999999997E-2</v>
      </c>
      <c r="M198" s="12">
        <v>5.8229599999999999E-2</v>
      </c>
      <c r="N198" s="12">
        <v>5.7447900000000003E-2</v>
      </c>
      <c r="O198" s="12">
        <v>5.7637899999999999E-2</v>
      </c>
      <c r="P198" s="12">
        <v>5.8161699999999997E-2</v>
      </c>
      <c r="Q198" s="12">
        <v>5.8718699999999999E-2</v>
      </c>
      <c r="R198" s="12">
        <v>6.03647E-2</v>
      </c>
      <c r="S198" s="12">
        <v>6.0051300000000002E-2</v>
      </c>
      <c r="T198" s="12">
        <v>6.1303299999999998E-2</v>
      </c>
      <c r="U198" s="12">
        <v>6.3068200000000005E-2</v>
      </c>
      <c r="V198" s="12">
        <v>6.5980999999999998E-2</v>
      </c>
      <c r="W198" s="12">
        <v>6.8198099999999998E-2</v>
      </c>
      <c r="X198" s="12">
        <v>0.28281279999999998</v>
      </c>
      <c r="Y198" s="12">
        <v>0.31647750000000002</v>
      </c>
      <c r="Z198" s="12">
        <v>0.30563580000000001</v>
      </c>
      <c r="AA198" s="13"/>
    </row>
    <row r="199" spans="1:27" ht="7.5" customHeight="1" x14ac:dyDescent="0.35">
      <c r="A199" s="9" t="s">
        <v>4</v>
      </c>
      <c r="B199" s="10">
        <f t="shared" si="3"/>
        <v>44394</v>
      </c>
      <c r="C199" s="11">
        <v>0.20053860000000001</v>
      </c>
      <c r="D199" s="12">
        <v>0.1656811</v>
      </c>
      <c r="E199" s="12">
        <v>0.14357819999999999</v>
      </c>
      <c r="F199" s="12">
        <v>0.1398837</v>
      </c>
      <c r="G199" s="12">
        <v>0.14305509999999999</v>
      </c>
      <c r="H199" s="12">
        <v>3.28571E-2</v>
      </c>
      <c r="I199" s="12">
        <v>3.8558200000000001E-2</v>
      </c>
      <c r="J199" s="12">
        <v>4.6639800000000002E-2</v>
      </c>
      <c r="K199" s="12">
        <v>5.6839199999999999E-2</v>
      </c>
      <c r="L199" s="12">
        <v>6.2967499999999996E-2</v>
      </c>
      <c r="M199" s="12">
        <v>6.6815100000000002E-2</v>
      </c>
      <c r="N199" s="12">
        <v>6.8025199999999994E-2</v>
      </c>
      <c r="O199" s="12">
        <v>6.8845699999999996E-2</v>
      </c>
      <c r="P199" s="12">
        <v>7.0003700000000002E-2</v>
      </c>
      <c r="Q199" s="12">
        <v>6.8427199999999994E-2</v>
      </c>
      <c r="R199" s="12">
        <v>6.8770499999999998E-2</v>
      </c>
      <c r="S199" s="12">
        <v>6.6361100000000006E-2</v>
      </c>
      <c r="T199" s="12">
        <v>6.4987299999999998E-2</v>
      </c>
      <c r="U199" s="12">
        <v>6.4852599999999996E-2</v>
      </c>
      <c r="V199" s="12">
        <v>6.6466200000000003E-2</v>
      </c>
      <c r="W199" s="12">
        <v>6.99679E-2</v>
      </c>
      <c r="X199" s="12">
        <v>0.2799296</v>
      </c>
      <c r="Y199" s="12">
        <v>0.32222509999999999</v>
      </c>
      <c r="Z199" s="12">
        <v>0.30489460000000002</v>
      </c>
      <c r="AA199" s="13"/>
    </row>
    <row r="200" spans="1:27" ht="7.5" customHeight="1" x14ac:dyDescent="0.35">
      <c r="A200" s="9" t="s">
        <v>5</v>
      </c>
      <c r="B200" s="10">
        <f t="shared" si="3"/>
        <v>44395</v>
      </c>
      <c r="C200" s="11">
        <v>0.20195009999999999</v>
      </c>
      <c r="D200" s="12">
        <v>0.16359779999999999</v>
      </c>
      <c r="E200" s="12">
        <v>0.15566279999999999</v>
      </c>
      <c r="F200" s="12">
        <v>0.13806460000000001</v>
      </c>
      <c r="G200" s="12">
        <v>0.1416084</v>
      </c>
      <c r="H200" s="12">
        <v>3.0952899999999998E-2</v>
      </c>
      <c r="I200" s="12">
        <v>3.6532000000000002E-2</v>
      </c>
      <c r="J200" s="12">
        <v>4.6305600000000002E-2</v>
      </c>
      <c r="K200" s="12">
        <v>5.6055099999999997E-2</v>
      </c>
      <c r="L200" s="12">
        <v>6.4294199999999996E-2</v>
      </c>
      <c r="M200" s="12">
        <v>6.7387500000000003E-2</v>
      </c>
      <c r="N200" s="12">
        <v>6.7984000000000003E-2</v>
      </c>
      <c r="O200" s="12">
        <v>6.7403699999999997E-2</v>
      </c>
      <c r="P200" s="12">
        <v>6.4490500000000006E-2</v>
      </c>
      <c r="Q200" s="12">
        <v>6.0581999999999997E-2</v>
      </c>
      <c r="R200" s="12">
        <v>5.8194700000000002E-2</v>
      </c>
      <c r="S200" s="12">
        <v>5.5609499999999999E-2</v>
      </c>
      <c r="T200" s="12">
        <v>5.5496200000000002E-2</v>
      </c>
      <c r="U200" s="12">
        <v>5.6561100000000003E-2</v>
      </c>
      <c r="V200" s="12">
        <v>6.3630300000000001E-2</v>
      </c>
      <c r="W200" s="12">
        <v>6.4374500000000001E-2</v>
      </c>
      <c r="X200" s="12">
        <v>0.2591253</v>
      </c>
      <c r="Y200" s="12">
        <v>0.2898213</v>
      </c>
      <c r="Z200" s="12">
        <v>0.2751516</v>
      </c>
      <c r="AA200" s="13"/>
    </row>
    <row r="201" spans="1:27" ht="7.5" customHeight="1" x14ac:dyDescent="0.35">
      <c r="A201" s="9" t="s">
        <v>6</v>
      </c>
      <c r="B201" s="10">
        <f t="shared" si="3"/>
        <v>44396</v>
      </c>
      <c r="C201" s="11">
        <v>0.17264589999999999</v>
      </c>
      <c r="D201" s="12">
        <v>0.14750099999999999</v>
      </c>
      <c r="E201" s="12">
        <v>0.13745940000000001</v>
      </c>
      <c r="F201" s="12">
        <v>0.14772640000000001</v>
      </c>
      <c r="G201" s="12">
        <v>0.1439658</v>
      </c>
      <c r="H201" s="12">
        <v>3.39753E-2</v>
      </c>
      <c r="I201" s="12">
        <v>3.97519E-2</v>
      </c>
      <c r="J201" s="12">
        <v>4.6634500000000002E-2</v>
      </c>
      <c r="K201" s="12">
        <v>5.37809E-2</v>
      </c>
      <c r="L201" s="12">
        <v>5.64833E-2</v>
      </c>
      <c r="M201" s="12">
        <v>5.7434499999999999E-2</v>
      </c>
      <c r="N201" s="12">
        <v>5.73071E-2</v>
      </c>
      <c r="O201" s="12">
        <v>5.7181000000000003E-2</v>
      </c>
      <c r="P201" s="12">
        <v>5.7215000000000002E-2</v>
      </c>
      <c r="Q201" s="12">
        <v>5.7257700000000002E-2</v>
      </c>
      <c r="R201" s="12">
        <v>6.3278899999999999E-2</v>
      </c>
      <c r="S201" s="12">
        <v>5.8413699999999999E-2</v>
      </c>
      <c r="T201" s="12">
        <v>6.0514699999999998E-2</v>
      </c>
      <c r="U201" s="12">
        <v>6.1624699999999998E-2</v>
      </c>
      <c r="V201" s="12">
        <v>6.4754800000000001E-2</v>
      </c>
      <c r="W201" s="12">
        <v>6.8004700000000001E-2</v>
      </c>
      <c r="X201" s="12">
        <v>0.28068320000000002</v>
      </c>
      <c r="Y201" s="12">
        <v>0.308506</v>
      </c>
      <c r="Z201" s="12">
        <v>0.27737650000000003</v>
      </c>
      <c r="AA201" s="13"/>
    </row>
    <row r="202" spans="1:27" ht="7.5" customHeight="1" x14ac:dyDescent="0.35">
      <c r="A202" s="9" t="s">
        <v>7</v>
      </c>
      <c r="B202" s="10">
        <f t="shared" si="3"/>
        <v>44397</v>
      </c>
      <c r="C202" s="11">
        <v>0.1786423</v>
      </c>
      <c r="D202" s="12">
        <v>0.15158659999999999</v>
      </c>
      <c r="E202" s="12">
        <v>0.1386067</v>
      </c>
      <c r="F202" s="12">
        <v>0.1345596</v>
      </c>
      <c r="G202" s="12">
        <v>0.15146419999999999</v>
      </c>
      <c r="H202" s="12">
        <v>3.4723200000000003E-2</v>
      </c>
      <c r="I202" s="12">
        <v>4.2069200000000001E-2</v>
      </c>
      <c r="J202" s="12">
        <v>5.0318799999999997E-2</v>
      </c>
      <c r="K202" s="12">
        <v>5.5075600000000002E-2</v>
      </c>
      <c r="L202" s="12">
        <v>5.7172399999999998E-2</v>
      </c>
      <c r="M202" s="12">
        <v>5.8472999999999997E-2</v>
      </c>
      <c r="N202" s="12">
        <v>5.72738E-2</v>
      </c>
      <c r="O202" s="12">
        <v>5.9118799999999999E-2</v>
      </c>
      <c r="P202" s="12">
        <v>5.7354500000000003E-2</v>
      </c>
      <c r="Q202" s="12">
        <v>5.8463899999999999E-2</v>
      </c>
      <c r="R202" s="12">
        <v>6.0321800000000002E-2</v>
      </c>
      <c r="S202" s="12">
        <v>5.8330899999999998E-2</v>
      </c>
      <c r="T202" s="12">
        <v>5.9918100000000002E-2</v>
      </c>
      <c r="U202" s="12">
        <v>6.0492200000000003E-2</v>
      </c>
      <c r="V202" s="12">
        <v>6.4463000000000006E-2</v>
      </c>
      <c r="W202" s="12">
        <v>6.8868499999999999E-2</v>
      </c>
      <c r="X202" s="12">
        <v>0.29043760000000002</v>
      </c>
      <c r="Y202" s="12">
        <v>0.3092722</v>
      </c>
      <c r="Z202" s="12">
        <v>0.2918635</v>
      </c>
      <c r="AA202" s="13"/>
    </row>
    <row r="203" spans="1:27" ht="7.5" customHeight="1" x14ac:dyDescent="0.35">
      <c r="A203" s="9" t="s">
        <v>8</v>
      </c>
      <c r="B203" s="10">
        <f t="shared" si="3"/>
        <v>44398</v>
      </c>
      <c r="C203" s="11">
        <v>0.17801810000000001</v>
      </c>
      <c r="D203" s="12">
        <v>0.14978440000000001</v>
      </c>
      <c r="E203" s="12">
        <v>0.137625</v>
      </c>
      <c r="F203" s="12">
        <v>0.1331108</v>
      </c>
      <c r="G203" s="12">
        <v>0.14874660000000001</v>
      </c>
      <c r="H203" s="12">
        <v>3.4152700000000001E-2</v>
      </c>
      <c r="I203" s="12">
        <v>4.1453400000000001E-2</v>
      </c>
      <c r="J203" s="12">
        <v>4.9105799999999998E-2</v>
      </c>
      <c r="K203" s="12">
        <v>5.48598E-2</v>
      </c>
      <c r="L203" s="12">
        <v>5.7424200000000002E-2</v>
      </c>
      <c r="M203" s="12">
        <v>5.5444899999999998E-2</v>
      </c>
      <c r="N203" s="12">
        <v>5.6685699999999999E-2</v>
      </c>
      <c r="O203" s="12">
        <v>5.7101800000000001E-2</v>
      </c>
      <c r="P203" s="12">
        <v>5.7561300000000003E-2</v>
      </c>
      <c r="Q203" s="12">
        <v>5.73906E-2</v>
      </c>
      <c r="R203" s="12">
        <v>5.8826200000000002E-2</v>
      </c>
      <c r="S203" s="12">
        <v>5.91951E-2</v>
      </c>
      <c r="T203" s="12">
        <v>6.1226799999999998E-2</v>
      </c>
      <c r="U203" s="12">
        <v>6.1172299999999999E-2</v>
      </c>
      <c r="V203" s="12">
        <v>6.3017400000000001E-2</v>
      </c>
      <c r="W203" s="12">
        <v>6.8686899999999995E-2</v>
      </c>
      <c r="X203" s="12">
        <v>0.28925509999999999</v>
      </c>
      <c r="Y203" s="12">
        <v>0.33299509999999999</v>
      </c>
      <c r="Z203" s="12">
        <v>0.2955332</v>
      </c>
      <c r="AA203" s="13"/>
    </row>
    <row r="204" spans="1:27" ht="7.5" customHeight="1" x14ac:dyDescent="0.35">
      <c r="A204" s="9" t="s">
        <v>9</v>
      </c>
      <c r="B204" s="10">
        <f t="shared" si="3"/>
        <v>44399</v>
      </c>
      <c r="C204" s="11">
        <v>0.1828014</v>
      </c>
      <c r="D204" s="12">
        <v>0.15166569999999999</v>
      </c>
      <c r="E204" s="12">
        <v>0.1396905</v>
      </c>
      <c r="F204" s="12">
        <v>0.1360122</v>
      </c>
      <c r="G204" s="12">
        <v>0.148339</v>
      </c>
      <c r="H204" s="12">
        <v>3.4637599999999998E-2</v>
      </c>
      <c r="I204" s="12">
        <v>4.2309199999999998E-2</v>
      </c>
      <c r="J204" s="12">
        <v>4.9688700000000002E-2</v>
      </c>
      <c r="K204" s="12">
        <v>5.5945000000000002E-2</v>
      </c>
      <c r="L204" s="12">
        <v>5.8246100000000002E-2</v>
      </c>
      <c r="M204" s="12">
        <v>5.9459600000000001E-2</v>
      </c>
      <c r="N204" s="12">
        <v>5.8681799999999999E-2</v>
      </c>
      <c r="O204" s="12">
        <v>5.8377999999999999E-2</v>
      </c>
      <c r="P204" s="12">
        <v>5.85373E-2</v>
      </c>
      <c r="Q204" s="12">
        <v>5.7653700000000002E-2</v>
      </c>
      <c r="R204" s="12">
        <v>5.7875700000000002E-2</v>
      </c>
      <c r="S204" s="12">
        <v>6.1416999999999999E-2</v>
      </c>
      <c r="T204" s="12">
        <v>6.0255099999999999E-2</v>
      </c>
      <c r="U204" s="12">
        <v>6.1071199999999999E-2</v>
      </c>
      <c r="V204" s="12">
        <v>6.4948400000000003E-2</v>
      </c>
      <c r="W204" s="12">
        <v>6.9123100000000007E-2</v>
      </c>
      <c r="X204" s="12">
        <v>0.28433009999999997</v>
      </c>
      <c r="Y204" s="12">
        <v>0.30922509999999997</v>
      </c>
      <c r="Z204" s="12">
        <v>0.27884199999999998</v>
      </c>
      <c r="AA204" s="13"/>
    </row>
    <row r="205" spans="1:27" ht="7.5" customHeight="1" x14ac:dyDescent="0.35">
      <c r="A205" s="9" t="s">
        <v>3</v>
      </c>
      <c r="B205" s="10">
        <f t="shared" si="3"/>
        <v>44400</v>
      </c>
      <c r="C205" s="11">
        <v>0.177064</v>
      </c>
      <c r="D205" s="12">
        <v>0.15031520000000001</v>
      </c>
      <c r="E205" s="12">
        <v>0.13819519999999999</v>
      </c>
      <c r="F205" s="12">
        <v>0.13560539999999999</v>
      </c>
      <c r="G205" s="12">
        <v>0.1495484</v>
      </c>
      <c r="H205" s="12">
        <v>3.4419499999999999E-2</v>
      </c>
      <c r="I205" s="12">
        <v>4.3334299999999999E-2</v>
      </c>
      <c r="J205" s="12">
        <v>4.9174000000000002E-2</v>
      </c>
      <c r="K205" s="12">
        <v>5.5316799999999999E-2</v>
      </c>
      <c r="L205" s="12">
        <v>5.7409500000000002E-2</v>
      </c>
      <c r="M205" s="12">
        <v>5.7309400000000003E-2</v>
      </c>
      <c r="N205" s="12">
        <v>5.7415899999999999E-2</v>
      </c>
      <c r="O205" s="12">
        <v>5.8030100000000001E-2</v>
      </c>
      <c r="P205" s="12">
        <v>5.82979E-2</v>
      </c>
      <c r="Q205" s="12">
        <v>6.0239800000000003E-2</v>
      </c>
      <c r="R205" s="12">
        <v>6.3374100000000003E-2</v>
      </c>
      <c r="S205" s="12">
        <v>6.1000499999999999E-2</v>
      </c>
      <c r="T205" s="12">
        <v>6.2172100000000001E-2</v>
      </c>
      <c r="U205" s="12">
        <v>6.2325100000000001E-2</v>
      </c>
      <c r="V205" s="12">
        <v>6.4997200000000005E-2</v>
      </c>
      <c r="W205" s="12">
        <v>6.8013799999999999E-2</v>
      </c>
      <c r="X205" s="12">
        <v>0.29089969999999998</v>
      </c>
      <c r="Y205" s="12">
        <v>0.31381160000000002</v>
      </c>
      <c r="Z205" s="12">
        <v>0.30459160000000002</v>
      </c>
      <c r="AA205" s="13"/>
    </row>
    <row r="206" spans="1:27" ht="7.5" customHeight="1" x14ac:dyDescent="0.35">
      <c r="A206" s="9" t="s">
        <v>4</v>
      </c>
      <c r="B206" s="10">
        <f t="shared" si="3"/>
        <v>44401</v>
      </c>
      <c r="C206" s="11">
        <v>0.18947829999999999</v>
      </c>
      <c r="D206" s="12">
        <v>0.15964639999999999</v>
      </c>
      <c r="E206" s="12">
        <v>0.1483507</v>
      </c>
      <c r="F206" s="12">
        <v>0.14600150000000001</v>
      </c>
      <c r="G206" s="12">
        <v>0.15050839999999999</v>
      </c>
      <c r="H206" s="12">
        <v>3.4145500000000002E-2</v>
      </c>
      <c r="I206" s="12">
        <v>3.9468799999999998E-2</v>
      </c>
      <c r="J206" s="12">
        <v>4.8066200000000003E-2</v>
      </c>
      <c r="K206" s="12">
        <v>5.8698500000000001E-2</v>
      </c>
      <c r="L206" s="12">
        <v>6.5224900000000002E-2</v>
      </c>
      <c r="M206" s="12">
        <v>6.8873400000000001E-2</v>
      </c>
      <c r="N206" s="12">
        <v>6.9080299999999997E-2</v>
      </c>
      <c r="O206" s="12">
        <v>6.9119799999999995E-2</v>
      </c>
      <c r="P206" s="12">
        <v>6.7627400000000004E-2</v>
      </c>
      <c r="Q206" s="12">
        <v>6.7489999999999994E-2</v>
      </c>
      <c r="R206" s="12">
        <v>6.8044800000000003E-2</v>
      </c>
      <c r="S206" s="12">
        <v>6.4371499999999998E-2</v>
      </c>
      <c r="T206" s="12">
        <v>6.3186999999999993E-2</v>
      </c>
      <c r="U206" s="12">
        <v>6.2039200000000003E-2</v>
      </c>
      <c r="V206" s="12">
        <v>6.3628599999999993E-2</v>
      </c>
      <c r="W206" s="12">
        <v>6.6638900000000001E-2</v>
      </c>
      <c r="X206" s="12">
        <v>0.28272999999999998</v>
      </c>
      <c r="Y206" s="12">
        <v>0.31084450000000002</v>
      </c>
      <c r="Z206" s="12">
        <v>0.30006090000000002</v>
      </c>
      <c r="AA206" s="13"/>
    </row>
    <row r="207" spans="1:27" ht="7.5" customHeight="1" x14ac:dyDescent="0.35">
      <c r="A207" s="9" t="s">
        <v>5</v>
      </c>
      <c r="B207" s="10">
        <f t="shared" si="3"/>
        <v>44402</v>
      </c>
      <c r="C207" s="11">
        <v>0.19985919999999999</v>
      </c>
      <c r="D207" s="12">
        <v>0.16948060000000001</v>
      </c>
      <c r="E207" s="12">
        <v>0.16166240000000001</v>
      </c>
      <c r="F207" s="12">
        <v>0.1404166</v>
      </c>
      <c r="G207" s="12">
        <v>0.14482419999999999</v>
      </c>
      <c r="H207" s="12">
        <v>3.1853300000000001E-2</v>
      </c>
      <c r="I207" s="12">
        <v>3.6899000000000001E-2</v>
      </c>
      <c r="J207" s="12">
        <v>4.4286699999999998E-2</v>
      </c>
      <c r="K207" s="12">
        <v>5.73438E-2</v>
      </c>
      <c r="L207" s="12">
        <v>6.5879499999999994E-2</v>
      </c>
      <c r="M207" s="12">
        <v>6.6981100000000002E-2</v>
      </c>
      <c r="N207" s="12">
        <v>6.8485500000000005E-2</v>
      </c>
      <c r="O207" s="12">
        <v>6.7804400000000001E-2</v>
      </c>
      <c r="P207" s="12">
        <v>6.4092899999999994E-2</v>
      </c>
      <c r="Q207" s="12">
        <v>5.9296399999999999E-2</v>
      </c>
      <c r="R207" s="12">
        <v>5.5560400000000003E-2</v>
      </c>
      <c r="S207" s="12">
        <v>5.4129200000000002E-2</v>
      </c>
      <c r="T207" s="12">
        <v>5.4001500000000001E-2</v>
      </c>
      <c r="U207" s="12">
        <v>5.5623100000000002E-2</v>
      </c>
      <c r="V207" s="12">
        <v>5.9542999999999999E-2</v>
      </c>
      <c r="W207" s="12">
        <v>6.3304299999999994E-2</v>
      </c>
      <c r="X207" s="12">
        <v>0.26178879999999999</v>
      </c>
      <c r="Y207" s="12">
        <v>0.29065639999999998</v>
      </c>
      <c r="Z207" s="12">
        <v>0.28114489999999998</v>
      </c>
      <c r="AA207" s="13"/>
    </row>
    <row r="208" spans="1:27" ht="7.5" customHeight="1" x14ac:dyDescent="0.35">
      <c r="A208" s="9" t="s">
        <v>6</v>
      </c>
      <c r="B208" s="10">
        <f t="shared" si="3"/>
        <v>44403</v>
      </c>
      <c r="C208" s="11">
        <v>0.17425099999999999</v>
      </c>
      <c r="D208" s="12">
        <v>0.14724889999999999</v>
      </c>
      <c r="E208" s="12">
        <v>0.1335403</v>
      </c>
      <c r="F208" s="12">
        <v>0.13373309999999999</v>
      </c>
      <c r="G208" s="12">
        <v>0.14322750000000001</v>
      </c>
      <c r="H208" s="12">
        <v>3.6322800000000002E-2</v>
      </c>
      <c r="I208" s="12">
        <v>4.1586699999999997E-2</v>
      </c>
      <c r="J208" s="12">
        <v>4.8258000000000002E-2</v>
      </c>
      <c r="K208" s="12">
        <v>5.4589800000000001E-2</v>
      </c>
      <c r="L208" s="12">
        <v>5.738E-2</v>
      </c>
      <c r="M208" s="12">
        <v>5.8941800000000003E-2</v>
      </c>
      <c r="N208" s="12">
        <v>5.8449399999999999E-2</v>
      </c>
      <c r="O208" s="12">
        <v>5.83493E-2</v>
      </c>
      <c r="P208" s="12">
        <v>5.7751499999999997E-2</v>
      </c>
      <c r="Q208" s="12">
        <v>5.7463899999999998E-2</v>
      </c>
      <c r="R208" s="12">
        <v>5.8718800000000002E-2</v>
      </c>
      <c r="S208" s="12">
        <v>5.90964E-2</v>
      </c>
      <c r="T208" s="12">
        <v>6.0856199999999999E-2</v>
      </c>
      <c r="U208" s="12">
        <v>6.5701599999999999E-2</v>
      </c>
      <c r="V208" s="12">
        <v>6.7043400000000003E-2</v>
      </c>
      <c r="W208" s="12">
        <v>7.0547799999999994E-2</v>
      </c>
      <c r="X208" s="12">
        <v>0.2864121</v>
      </c>
      <c r="Y208" s="12">
        <v>0.30717240000000001</v>
      </c>
      <c r="Z208" s="12">
        <v>0.27541450000000001</v>
      </c>
      <c r="AA208" s="13"/>
    </row>
    <row r="209" spans="1:27" ht="7.5" customHeight="1" x14ac:dyDescent="0.35">
      <c r="A209" s="9" t="s">
        <v>7</v>
      </c>
      <c r="B209" s="10">
        <f t="shared" si="3"/>
        <v>44404</v>
      </c>
      <c r="C209" s="11">
        <v>0.1740411</v>
      </c>
      <c r="D209" s="12">
        <v>0.16239870000000001</v>
      </c>
      <c r="E209" s="12">
        <v>0.14372360000000001</v>
      </c>
      <c r="F209" s="12">
        <v>0.13758329999999999</v>
      </c>
      <c r="G209" s="12">
        <v>0.1590046</v>
      </c>
      <c r="H209" s="12">
        <v>3.5340200000000002E-2</v>
      </c>
      <c r="I209" s="12">
        <v>4.40959E-2</v>
      </c>
      <c r="J209" s="12">
        <v>4.8738999999999998E-2</v>
      </c>
      <c r="K209" s="12">
        <v>5.5218700000000003E-2</v>
      </c>
      <c r="L209" s="12">
        <v>5.7703999999999998E-2</v>
      </c>
      <c r="M209" s="12">
        <v>5.7454199999999997E-2</v>
      </c>
      <c r="N209" s="12">
        <v>5.83679E-2</v>
      </c>
      <c r="O209" s="12">
        <v>5.7861000000000003E-2</v>
      </c>
      <c r="P209" s="12">
        <v>5.80771E-2</v>
      </c>
      <c r="Q209" s="12">
        <v>5.9187200000000002E-2</v>
      </c>
      <c r="R209" s="12">
        <v>5.9249200000000002E-2</v>
      </c>
      <c r="S209" s="12">
        <v>5.9312499999999997E-2</v>
      </c>
      <c r="T209" s="12">
        <v>6.0932600000000003E-2</v>
      </c>
      <c r="U209" s="12">
        <v>6.2186999999999999E-2</v>
      </c>
      <c r="V209" s="12">
        <v>6.5076800000000004E-2</v>
      </c>
      <c r="W209" s="12">
        <v>7.0048899999999997E-2</v>
      </c>
      <c r="X209" s="12">
        <v>0.28371049999999998</v>
      </c>
      <c r="Y209" s="12">
        <v>0.3057551</v>
      </c>
      <c r="Z209" s="12">
        <v>0.28443810000000003</v>
      </c>
      <c r="AA209" s="13"/>
    </row>
    <row r="210" spans="1:27" ht="7.5" customHeight="1" x14ac:dyDescent="0.35">
      <c r="A210" s="9" t="s">
        <v>8</v>
      </c>
      <c r="B210" s="10">
        <f t="shared" si="3"/>
        <v>44405</v>
      </c>
      <c r="C210" s="11">
        <v>0.1754327</v>
      </c>
      <c r="D210" s="12">
        <v>0.1586967</v>
      </c>
      <c r="E210" s="12">
        <v>0.1390091</v>
      </c>
      <c r="F210" s="12">
        <v>0.13488430000000001</v>
      </c>
      <c r="G210" s="12">
        <v>0.15489030000000001</v>
      </c>
      <c r="H210" s="12">
        <v>3.4532300000000002E-2</v>
      </c>
      <c r="I210" s="12">
        <v>4.1094899999999997E-2</v>
      </c>
      <c r="J210" s="12">
        <v>4.7637600000000002E-2</v>
      </c>
      <c r="K210" s="12">
        <v>5.4032999999999998E-2</v>
      </c>
      <c r="L210" s="12">
        <v>5.6463800000000001E-2</v>
      </c>
      <c r="M210" s="12">
        <v>5.6684699999999998E-2</v>
      </c>
      <c r="N210" s="12">
        <v>5.6303300000000001E-2</v>
      </c>
      <c r="O210" s="12">
        <v>5.81203E-2</v>
      </c>
      <c r="P210" s="12">
        <v>5.72376E-2</v>
      </c>
      <c r="Q210" s="12">
        <v>5.75706E-2</v>
      </c>
      <c r="R210" s="12">
        <v>5.8386199999999999E-2</v>
      </c>
      <c r="S210" s="12">
        <v>5.9489300000000002E-2</v>
      </c>
      <c r="T210" s="12">
        <v>5.9952800000000001E-2</v>
      </c>
      <c r="U210" s="12">
        <v>6.2489299999999998E-2</v>
      </c>
      <c r="V210" s="12">
        <v>6.5112699999999996E-2</v>
      </c>
      <c r="W210" s="12">
        <v>7.1041599999999996E-2</v>
      </c>
      <c r="X210" s="12">
        <v>0.28456360000000003</v>
      </c>
      <c r="Y210" s="12">
        <v>0.30551509999999998</v>
      </c>
      <c r="Z210" s="12">
        <v>0.2983036</v>
      </c>
      <c r="AA210" s="13"/>
    </row>
    <row r="211" spans="1:27" ht="7.5" customHeight="1" x14ac:dyDescent="0.35">
      <c r="A211" s="9" t="s">
        <v>9</v>
      </c>
      <c r="B211" s="10">
        <f t="shared" si="3"/>
        <v>44406</v>
      </c>
      <c r="C211" s="11">
        <v>0.19022559999999999</v>
      </c>
      <c r="D211" s="12">
        <v>0.14773639999999999</v>
      </c>
      <c r="E211" s="12">
        <v>0.14096839999999999</v>
      </c>
      <c r="F211" s="12">
        <v>0.13383049999999999</v>
      </c>
      <c r="G211" s="12">
        <v>0.1455147</v>
      </c>
      <c r="H211" s="12">
        <v>3.5014200000000002E-2</v>
      </c>
      <c r="I211" s="12">
        <v>4.18194E-2</v>
      </c>
      <c r="J211" s="12">
        <v>5.0534799999999998E-2</v>
      </c>
      <c r="K211" s="12">
        <v>5.7009400000000002E-2</v>
      </c>
      <c r="L211" s="12">
        <v>5.7538300000000001E-2</v>
      </c>
      <c r="M211" s="12">
        <v>6.0448599999999998E-2</v>
      </c>
      <c r="N211" s="12">
        <v>5.83288E-2</v>
      </c>
      <c r="O211" s="12">
        <v>5.8036499999999998E-2</v>
      </c>
      <c r="P211" s="12">
        <v>5.8858000000000001E-2</v>
      </c>
      <c r="Q211" s="12">
        <v>5.8230900000000002E-2</v>
      </c>
      <c r="R211" s="12">
        <v>5.87057E-2</v>
      </c>
      <c r="S211" s="12">
        <v>5.8448199999999999E-2</v>
      </c>
      <c r="T211" s="12">
        <v>5.9338099999999998E-2</v>
      </c>
      <c r="U211" s="12">
        <v>6.2027800000000001E-2</v>
      </c>
      <c r="V211" s="12">
        <v>6.5788600000000003E-2</v>
      </c>
      <c r="W211" s="12">
        <v>7.1861599999999998E-2</v>
      </c>
      <c r="X211" s="12">
        <v>0.2862053</v>
      </c>
      <c r="Y211" s="12">
        <v>0.30319469999999998</v>
      </c>
      <c r="Z211" s="12">
        <v>0.27611449999999998</v>
      </c>
      <c r="AA211" s="13"/>
    </row>
    <row r="212" spans="1:27" ht="7.5" customHeight="1" x14ac:dyDescent="0.35">
      <c r="A212" s="9" t="s">
        <v>3</v>
      </c>
      <c r="B212" s="10">
        <f t="shared" si="3"/>
        <v>44407</v>
      </c>
      <c r="C212" s="11">
        <v>0.17664479999999999</v>
      </c>
      <c r="D212" s="12">
        <v>0.1474675</v>
      </c>
      <c r="E212" s="12">
        <v>0.13702110000000001</v>
      </c>
      <c r="F212" s="12">
        <v>0.1335094</v>
      </c>
      <c r="G212" s="12">
        <v>0.14559859999999999</v>
      </c>
      <c r="H212" s="12">
        <v>3.4417400000000001E-2</v>
      </c>
      <c r="I212" s="12">
        <v>4.1119500000000003E-2</v>
      </c>
      <c r="J212" s="12">
        <v>4.8599200000000002E-2</v>
      </c>
      <c r="K212" s="12">
        <v>5.6028700000000001E-2</v>
      </c>
      <c r="L212" s="12">
        <v>5.88833E-2</v>
      </c>
      <c r="M212" s="12">
        <v>5.7722299999999997E-2</v>
      </c>
      <c r="N212" s="12">
        <v>5.7276199999999999E-2</v>
      </c>
      <c r="O212" s="12">
        <v>5.7869200000000003E-2</v>
      </c>
      <c r="P212" s="12">
        <v>5.8995499999999999E-2</v>
      </c>
      <c r="Q212" s="12">
        <v>5.9263299999999998E-2</v>
      </c>
      <c r="R212" s="12">
        <v>6.1719499999999997E-2</v>
      </c>
      <c r="S212" s="12">
        <v>5.9959800000000001E-2</v>
      </c>
      <c r="T212" s="12">
        <v>6.2256800000000001E-2</v>
      </c>
      <c r="U212" s="12">
        <v>6.2733499999999998E-2</v>
      </c>
      <c r="V212" s="12">
        <v>6.5736100000000006E-2</v>
      </c>
      <c r="W212" s="12">
        <v>6.8873299999999998E-2</v>
      </c>
      <c r="X212" s="12">
        <v>0.28245140000000002</v>
      </c>
      <c r="Y212" s="12">
        <v>0.30787239999999999</v>
      </c>
      <c r="Z212" s="12">
        <v>0.28760770000000002</v>
      </c>
      <c r="AA212" s="13"/>
    </row>
    <row r="213" spans="1:27" ht="7.5" customHeight="1" thickBot="1" x14ac:dyDescent="0.4">
      <c r="A213" s="14" t="s">
        <v>4</v>
      </c>
      <c r="B213" s="15">
        <f t="shared" si="3"/>
        <v>44408</v>
      </c>
      <c r="C213" s="16">
        <v>0.18647949999999999</v>
      </c>
      <c r="D213" s="17">
        <v>0.15668489999999999</v>
      </c>
      <c r="E213" s="17">
        <v>0.14797379999999999</v>
      </c>
      <c r="F213" s="17">
        <v>0.14242659999999999</v>
      </c>
      <c r="G213" s="17">
        <v>0.1460526</v>
      </c>
      <c r="H213" s="17">
        <v>3.5378399999999997E-2</v>
      </c>
      <c r="I213" s="17">
        <v>3.9305E-2</v>
      </c>
      <c r="J213" s="17">
        <v>4.8613000000000003E-2</v>
      </c>
      <c r="K213" s="17">
        <v>5.8625200000000002E-2</v>
      </c>
      <c r="L213" s="17">
        <v>6.5930900000000001E-2</v>
      </c>
      <c r="M213" s="17">
        <v>6.8071300000000001E-2</v>
      </c>
      <c r="N213" s="17">
        <v>6.7820099999999994E-2</v>
      </c>
      <c r="O213" s="17">
        <v>6.8667000000000006E-2</v>
      </c>
      <c r="P213" s="17">
        <v>7.0097599999999996E-2</v>
      </c>
      <c r="Q213" s="17">
        <v>6.9396100000000002E-2</v>
      </c>
      <c r="R213" s="17">
        <v>6.7062999999999998E-2</v>
      </c>
      <c r="S213" s="17">
        <v>6.6112699999999996E-2</v>
      </c>
      <c r="T213" s="17">
        <v>6.3377799999999998E-2</v>
      </c>
      <c r="U213" s="17">
        <v>6.2281799999999998E-2</v>
      </c>
      <c r="V213" s="17">
        <v>6.4145999999999995E-2</v>
      </c>
      <c r="W213" s="17">
        <v>6.9445699999999999E-2</v>
      </c>
      <c r="X213" s="17">
        <v>0.28165010000000001</v>
      </c>
      <c r="Y213" s="17">
        <v>0.31197989999999998</v>
      </c>
      <c r="Z213" s="17">
        <v>0.29778850000000001</v>
      </c>
      <c r="AA213" s="18"/>
    </row>
    <row r="214" spans="1:27" ht="7.5" customHeight="1" x14ac:dyDescent="0.35">
      <c r="A214" s="9" t="s">
        <v>5</v>
      </c>
      <c r="B214" s="10">
        <f t="shared" si="3"/>
        <v>44409</v>
      </c>
      <c r="C214" s="11">
        <v>0.1964439</v>
      </c>
      <c r="D214" s="12">
        <v>0.1656791</v>
      </c>
      <c r="E214" s="12">
        <v>0.16260089999999999</v>
      </c>
      <c r="F214" s="12">
        <v>0.1454135</v>
      </c>
      <c r="G214" s="12">
        <v>0.14840320000000001</v>
      </c>
      <c r="H214" s="12">
        <v>3.2853599999999997E-2</v>
      </c>
      <c r="I214" s="12">
        <v>3.7696199999999999E-2</v>
      </c>
      <c r="J214" s="12">
        <v>4.5404100000000003E-2</v>
      </c>
      <c r="K214" s="12">
        <v>5.7075399999999998E-2</v>
      </c>
      <c r="L214" s="12">
        <v>6.6398899999999997E-2</v>
      </c>
      <c r="M214" s="12">
        <v>6.8177600000000005E-2</v>
      </c>
      <c r="N214" s="12">
        <v>6.9302000000000002E-2</v>
      </c>
      <c r="O214" s="12">
        <v>6.6986599999999993E-2</v>
      </c>
      <c r="P214" s="12">
        <v>6.5548599999999999E-2</v>
      </c>
      <c r="Q214" s="12">
        <v>6.02269E-2</v>
      </c>
      <c r="R214" s="12">
        <v>5.6844100000000002E-2</v>
      </c>
      <c r="S214" s="12">
        <v>5.5828799999999998E-2</v>
      </c>
      <c r="T214" s="12">
        <v>5.6401199999999999E-2</v>
      </c>
      <c r="U214" s="12">
        <v>5.8439699999999997E-2</v>
      </c>
      <c r="V214" s="12">
        <v>6.1908699999999997E-2</v>
      </c>
      <c r="W214" s="12">
        <v>6.6454100000000002E-2</v>
      </c>
      <c r="X214" s="12">
        <v>0.26941969999999998</v>
      </c>
      <c r="Y214" s="12">
        <v>0.29303479999999998</v>
      </c>
      <c r="Z214" s="12">
        <v>0.27811180000000002</v>
      </c>
      <c r="AA214" s="13"/>
    </row>
    <row r="215" spans="1:27" ht="7.5" customHeight="1" x14ac:dyDescent="0.35">
      <c r="A215" s="9" t="s">
        <v>6</v>
      </c>
      <c r="B215" s="10">
        <f t="shared" si="3"/>
        <v>44410</v>
      </c>
      <c r="C215" s="11">
        <v>0.18732509999999999</v>
      </c>
      <c r="D215" s="12">
        <v>0.1549683</v>
      </c>
      <c r="E215" s="12">
        <v>0.1419367</v>
      </c>
      <c r="F215" s="12">
        <v>0.1367054</v>
      </c>
      <c r="G215" s="12">
        <v>0.14925099999999999</v>
      </c>
      <c r="H215" s="12">
        <v>3.4667299999999998E-2</v>
      </c>
      <c r="I215" s="12">
        <v>4.1730099999999999E-2</v>
      </c>
      <c r="J215" s="12">
        <v>4.9097099999999998E-2</v>
      </c>
      <c r="K215" s="12">
        <v>5.68163E-2</v>
      </c>
      <c r="L215" s="12">
        <v>6.0288899999999999E-2</v>
      </c>
      <c r="M215" s="12">
        <v>6.1046400000000001E-2</v>
      </c>
      <c r="N215" s="12">
        <v>6.2046999999999998E-2</v>
      </c>
      <c r="O215" s="12">
        <v>5.9711100000000003E-2</v>
      </c>
      <c r="P215" s="12">
        <v>5.8789300000000003E-2</v>
      </c>
      <c r="Q215" s="12">
        <v>5.9873200000000001E-2</v>
      </c>
      <c r="R215" s="12">
        <v>6.09653E-2</v>
      </c>
      <c r="S215" s="12">
        <v>5.9591900000000003E-2</v>
      </c>
      <c r="T215" s="12">
        <v>6.1958300000000001E-2</v>
      </c>
      <c r="U215" s="12">
        <v>6.4700199999999999E-2</v>
      </c>
      <c r="V215" s="12">
        <v>6.8883399999999997E-2</v>
      </c>
      <c r="W215" s="12">
        <v>7.1979299999999996E-2</v>
      </c>
      <c r="X215" s="12">
        <v>0.30373879999999998</v>
      </c>
      <c r="Y215" s="12">
        <v>0.31636769999999997</v>
      </c>
      <c r="Z215" s="12">
        <v>0.28085110000000002</v>
      </c>
      <c r="AA215" s="13"/>
    </row>
    <row r="216" spans="1:27" ht="7.5" customHeight="1" x14ac:dyDescent="0.35">
      <c r="A216" s="9" t="s">
        <v>7</v>
      </c>
      <c r="B216" s="10">
        <f t="shared" si="3"/>
        <v>44411</v>
      </c>
      <c r="C216" s="11">
        <v>0.17719550000000001</v>
      </c>
      <c r="D216" s="12">
        <v>0.1521671</v>
      </c>
      <c r="E216" s="12">
        <v>0.14240649999999999</v>
      </c>
      <c r="F216" s="12">
        <v>0.13831879999999999</v>
      </c>
      <c r="G216" s="12">
        <v>0.1528766</v>
      </c>
      <c r="H216" s="12">
        <v>3.6434099999999997E-2</v>
      </c>
      <c r="I216" s="12">
        <v>4.22791E-2</v>
      </c>
      <c r="J216" s="12">
        <v>4.9743799999999998E-2</v>
      </c>
      <c r="K216" s="12">
        <v>5.5755899999999997E-2</v>
      </c>
      <c r="L216" s="12">
        <v>5.7146500000000003E-2</v>
      </c>
      <c r="M216" s="12">
        <v>5.7957700000000001E-2</v>
      </c>
      <c r="N216" s="12">
        <v>5.9483599999999998E-2</v>
      </c>
      <c r="O216" s="12">
        <v>5.9456299999999997E-2</v>
      </c>
      <c r="P216" s="12">
        <v>5.9893200000000001E-2</v>
      </c>
      <c r="Q216" s="12">
        <v>5.9164500000000002E-2</v>
      </c>
      <c r="R216" s="12">
        <v>5.98927E-2</v>
      </c>
      <c r="S216" s="12">
        <v>6.0980699999999999E-2</v>
      </c>
      <c r="T216" s="12">
        <v>6.1207600000000001E-2</v>
      </c>
      <c r="U216" s="12">
        <v>6.2269999999999999E-2</v>
      </c>
      <c r="V216" s="12">
        <v>6.5550600000000001E-2</v>
      </c>
      <c r="W216" s="12">
        <v>7.1498199999999998E-2</v>
      </c>
      <c r="X216" s="12">
        <v>0.29052159999999999</v>
      </c>
      <c r="Y216" s="12">
        <v>0.31603989999999998</v>
      </c>
      <c r="Z216" s="12">
        <v>0.28336670000000003</v>
      </c>
      <c r="AA216" s="13"/>
    </row>
    <row r="217" spans="1:27" ht="7.5" customHeight="1" x14ac:dyDescent="0.35">
      <c r="A217" s="9" t="s">
        <v>8</v>
      </c>
      <c r="B217" s="10">
        <f t="shared" si="3"/>
        <v>44412</v>
      </c>
      <c r="C217" s="11">
        <v>0.18111179999999999</v>
      </c>
      <c r="D217" s="12">
        <v>0.16198570000000001</v>
      </c>
      <c r="E217" s="12">
        <v>0.14527680000000001</v>
      </c>
      <c r="F217" s="12">
        <v>0.14352999999999999</v>
      </c>
      <c r="G217" s="12">
        <v>0.15190890000000001</v>
      </c>
      <c r="H217" s="12">
        <v>3.5689400000000003E-2</v>
      </c>
      <c r="I217" s="12">
        <v>4.2691399999999997E-2</v>
      </c>
      <c r="J217" s="12">
        <v>5.0667400000000001E-2</v>
      </c>
      <c r="K217" s="12">
        <v>5.59266E-2</v>
      </c>
      <c r="L217" s="12">
        <v>5.7807400000000002E-2</v>
      </c>
      <c r="M217" s="12">
        <v>5.6964599999999997E-2</v>
      </c>
      <c r="N217" s="12">
        <v>5.7452099999999999E-2</v>
      </c>
      <c r="O217" s="12">
        <v>5.93324E-2</v>
      </c>
      <c r="P217" s="12">
        <v>6.0625999999999999E-2</v>
      </c>
      <c r="Q217" s="12">
        <v>6.1162399999999999E-2</v>
      </c>
      <c r="R217" s="12">
        <v>6.0450299999999998E-2</v>
      </c>
      <c r="S217" s="12">
        <v>6.2013600000000002E-2</v>
      </c>
      <c r="T217" s="12">
        <v>6.1962900000000001E-2</v>
      </c>
      <c r="U217" s="12">
        <v>6.3342899999999994E-2</v>
      </c>
      <c r="V217" s="12">
        <v>6.6536200000000004E-2</v>
      </c>
      <c r="W217" s="12">
        <v>7.2133600000000006E-2</v>
      </c>
      <c r="X217" s="12">
        <v>0.29031000000000001</v>
      </c>
      <c r="Y217" s="12">
        <v>0.30784</v>
      </c>
      <c r="Z217" s="12">
        <v>0.29796040000000001</v>
      </c>
      <c r="AA217" s="13"/>
    </row>
    <row r="218" spans="1:27" ht="7.5" customHeight="1" x14ac:dyDescent="0.35">
      <c r="A218" s="9" t="s">
        <v>9</v>
      </c>
      <c r="B218" s="10">
        <f t="shared" si="3"/>
        <v>44413</v>
      </c>
      <c r="C218" s="11">
        <v>0.18777949999999999</v>
      </c>
      <c r="D218" s="12">
        <v>0.15693989999999999</v>
      </c>
      <c r="E218" s="12">
        <v>0.15600700000000001</v>
      </c>
      <c r="F218" s="12">
        <v>0.1436152</v>
      </c>
      <c r="G218" s="12">
        <v>0.1544201</v>
      </c>
      <c r="H218" s="12">
        <v>3.5733000000000001E-2</v>
      </c>
      <c r="I218" s="12">
        <v>4.2589299999999997E-2</v>
      </c>
      <c r="J218" s="12">
        <v>4.9726300000000001E-2</v>
      </c>
      <c r="K218" s="12">
        <v>5.5845100000000002E-2</v>
      </c>
      <c r="L218" s="12">
        <v>5.8703400000000003E-2</v>
      </c>
      <c r="M218" s="12">
        <v>6.0253000000000001E-2</v>
      </c>
      <c r="N218" s="12">
        <v>5.9528400000000002E-2</v>
      </c>
      <c r="O218" s="12">
        <v>6.05172E-2</v>
      </c>
      <c r="P218" s="12">
        <v>6.1716399999999998E-2</v>
      </c>
      <c r="Q218" s="12">
        <v>5.9961199999999999E-2</v>
      </c>
      <c r="R218" s="12">
        <v>6.1416499999999999E-2</v>
      </c>
      <c r="S218" s="12">
        <v>6.0532299999999997E-2</v>
      </c>
      <c r="T218" s="12">
        <v>6.2316299999999998E-2</v>
      </c>
      <c r="U218" s="12">
        <v>6.3420900000000002E-2</v>
      </c>
      <c r="V218" s="12">
        <v>6.6047800000000004E-2</v>
      </c>
      <c r="W218" s="12">
        <v>7.1792099999999998E-2</v>
      </c>
      <c r="X218" s="12">
        <v>0.29086790000000001</v>
      </c>
      <c r="Y218" s="12">
        <v>0.30879719999999999</v>
      </c>
      <c r="Z218" s="12">
        <v>0.29255989999999998</v>
      </c>
      <c r="AA218" s="13"/>
    </row>
    <row r="219" spans="1:27" ht="7.5" customHeight="1" x14ac:dyDescent="0.35">
      <c r="A219" s="9" t="s">
        <v>3</v>
      </c>
      <c r="B219" s="10">
        <f t="shared" si="3"/>
        <v>44414</v>
      </c>
      <c r="C219" s="11">
        <v>0.186145</v>
      </c>
      <c r="D219" s="12">
        <v>0.15887709999999999</v>
      </c>
      <c r="E219" s="12">
        <v>0.1492581</v>
      </c>
      <c r="F219" s="12">
        <v>0.14271320000000001</v>
      </c>
      <c r="G219" s="12">
        <v>0.1524461</v>
      </c>
      <c r="H219" s="12">
        <v>3.5062900000000001E-2</v>
      </c>
      <c r="I219" s="12">
        <v>4.2413899999999997E-2</v>
      </c>
      <c r="J219" s="12">
        <v>4.9153299999999997E-2</v>
      </c>
      <c r="K219" s="12">
        <v>5.5220999999999999E-2</v>
      </c>
      <c r="L219" s="12">
        <v>5.8396299999999998E-2</v>
      </c>
      <c r="M219" s="12">
        <v>5.8373599999999998E-2</v>
      </c>
      <c r="N219" s="12">
        <v>5.8569499999999997E-2</v>
      </c>
      <c r="O219" s="12">
        <v>6.0026400000000001E-2</v>
      </c>
      <c r="P219" s="12">
        <v>6.0971200000000003E-2</v>
      </c>
      <c r="Q219" s="12">
        <v>6.0668600000000003E-2</v>
      </c>
      <c r="R219" s="12">
        <v>6.16132E-2</v>
      </c>
      <c r="S219" s="12">
        <v>6.2104600000000003E-2</v>
      </c>
      <c r="T219" s="12">
        <v>6.7340300000000006E-2</v>
      </c>
      <c r="U219" s="12">
        <v>6.4467499999999997E-2</v>
      </c>
      <c r="V219" s="12">
        <v>6.8713800000000005E-2</v>
      </c>
      <c r="W219" s="12">
        <v>7.1613599999999999E-2</v>
      </c>
      <c r="X219" s="12">
        <v>0.29438249999999999</v>
      </c>
      <c r="Y219" s="12">
        <v>0.3217719</v>
      </c>
      <c r="Z219" s="12">
        <v>0.29919249999999997</v>
      </c>
      <c r="AA219" s="13"/>
    </row>
    <row r="220" spans="1:27" ht="7.5" customHeight="1" x14ac:dyDescent="0.35">
      <c r="A220" s="9" t="s">
        <v>4</v>
      </c>
      <c r="B220" s="10">
        <f t="shared" si="3"/>
        <v>44415</v>
      </c>
      <c r="C220" s="11">
        <v>0.201628</v>
      </c>
      <c r="D220" s="12">
        <v>0.1661088</v>
      </c>
      <c r="E220" s="12">
        <v>0.15260099999999999</v>
      </c>
      <c r="F220" s="12">
        <v>0.15560080000000001</v>
      </c>
      <c r="G220" s="12">
        <v>0.1512638</v>
      </c>
      <c r="H220" s="12">
        <v>3.4377499999999998E-2</v>
      </c>
      <c r="I220" s="12">
        <v>4.01216E-2</v>
      </c>
      <c r="J220" s="12">
        <v>5.0612600000000001E-2</v>
      </c>
      <c r="K220" s="12">
        <v>5.9381200000000002E-2</v>
      </c>
      <c r="L220" s="12">
        <v>6.7298700000000003E-2</v>
      </c>
      <c r="M220" s="12">
        <v>6.8603499999999998E-2</v>
      </c>
      <c r="N220" s="12">
        <v>6.97213E-2</v>
      </c>
      <c r="O220" s="12">
        <v>7.0347099999999996E-2</v>
      </c>
      <c r="P220" s="12">
        <v>6.9661200000000006E-2</v>
      </c>
      <c r="Q220" s="12">
        <v>6.9324899999999995E-2</v>
      </c>
      <c r="R220" s="12">
        <v>6.7036499999999999E-2</v>
      </c>
      <c r="S220" s="12">
        <v>6.8128599999999997E-2</v>
      </c>
      <c r="T220" s="12">
        <v>6.5777100000000005E-2</v>
      </c>
      <c r="U220" s="12">
        <v>6.4261600000000002E-2</v>
      </c>
      <c r="V220" s="12">
        <v>6.70877E-2</v>
      </c>
      <c r="W220" s="12">
        <v>7.0074200000000003E-2</v>
      </c>
      <c r="X220" s="12">
        <v>0.28531289999999998</v>
      </c>
      <c r="Y220" s="12">
        <v>0.31519200000000003</v>
      </c>
      <c r="Z220" s="12">
        <v>0.30508479999999999</v>
      </c>
      <c r="AA220" s="13"/>
    </row>
    <row r="221" spans="1:27" ht="7.5" customHeight="1" x14ac:dyDescent="0.35">
      <c r="A221" s="9" t="s">
        <v>5</v>
      </c>
      <c r="B221" s="10">
        <f t="shared" si="3"/>
        <v>44416</v>
      </c>
      <c r="C221" s="11">
        <v>0.20612259999999999</v>
      </c>
      <c r="D221" s="12">
        <v>0.17617479999999999</v>
      </c>
      <c r="E221" s="12">
        <v>0.16255900000000001</v>
      </c>
      <c r="F221" s="12">
        <v>0.15457170000000001</v>
      </c>
      <c r="G221" s="12">
        <v>0.16361059999999999</v>
      </c>
      <c r="H221" s="12">
        <v>3.5964999999999997E-2</v>
      </c>
      <c r="I221" s="12">
        <v>3.8736E-2</v>
      </c>
      <c r="J221" s="12">
        <v>4.5836500000000002E-2</v>
      </c>
      <c r="K221" s="12">
        <v>5.6661900000000001E-2</v>
      </c>
      <c r="L221" s="12">
        <v>6.4491199999999999E-2</v>
      </c>
      <c r="M221" s="12">
        <v>6.7954399999999998E-2</v>
      </c>
      <c r="N221" s="12">
        <v>6.9023200000000007E-2</v>
      </c>
      <c r="O221" s="12">
        <v>6.7960999999999994E-2</v>
      </c>
      <c r="P221" s="12">
        <v>6.5652600000000005E-2</v>
      </c>
      <c r="Q221" s="12">
        <v>6.2456299999999999E-2</v>
      </c>
      <c r="R221" s="12">
        <v>5.8414599999999997E-2</v>
      </c>
      <c r="S221" s="12">
        <v>5.7859599999999997E-2</v>
      </c>
      <c r="T221" s="12">
        <v>5.6835299999999998E-2</v>
      </c>
      <c r="U221" s="12">
        <v>5.8448100000000003E-2</v>
      </c>
      <c r="V221" s="12">
        <v>6.4183900000000002E-2</v>
      </c>
      <c r="W221" s="12">
        <v>6.7744499999999999E-2</v>
      </c>
      <c r="X221" s="12">
        <v>0.26994679999999999</v>
      </c>
      <c r="Y221" s="12">
        <v>0.29800070000000001</v>
      </c>
      <c r="Z221" s="12">
        <v>0.27661390000000002</v>
      </c>
      <c r="AA221" s="13"/>
    </row>
    <row r="222" spans="1:27" ht="7.5" customHeight="1" x14ac:dyDescent="0.35">
      <c r="A222" s="9" t="s">
        <v>6</v>
      </c>
      <c r="B222" s="10">
        <f t="shared" si="3"/>
        <v>44417</v>
      </c>
      <c r="C222" s="11">
        <v>0.18116199999999999</v>
      </c>
      <c r="D222" s="12">
        <v>0.16947209999999999</v>
      </c>
      <c r="E222" s="12">
        <v>0.1512589</v>
      </c>
      <c r="F222" s="12">
        <v>0.1445089</v>
      </c>
      <c r="G222" s="12">
        <v>0.15366060000000001</v>
      </c>
      <c r="H222" s="12">
        <v>3.5375299999999998E-2</v>
      </c>
      <c r="I222" s="12">
        <v>4.2285799999999998E-2</v>
      </c>
      <c r="J222" s="12">
        <v>4.9438500000000003E-2</v>
      </c>
      <c r="K222" s="12">
        <v>5.6564099999999999E-2</v>
      </c>
      <c r="L222" s="12">
        <v>5.9892399999999998E-2</v>
      </c>
      <c r="M222" s="12">
        <v>5.9939199999999998E-2</v>
      </c>
      <c r="N222" s="12">
        <v>6.2684599999999993E-2</v>
      </c>
      <c r="O222" s="12">
        <v>6.1260299999999997E-2</v>
      </c>
      <c r="P222" s="12">
        <v>6.0085699999999999E-2</v>
      </c>
      <c r="Q222" s="12">
        <v>5.9600399999999998E-2</v>
      </c>
      <c r="R222" s="12">
        <v>6.0721700000000003E-2</v>
      </c>
      <c r="S222" s="12">
        <v>6.1721699999999997E-2</v>
      </c>
      <c r="T222" s="12">
        <v>6.2438800000000003E-2</v>
      </c>
      <c r="U222" s="12">
        <v>6.4614400000000002E-2</v>
      </c>
      <c r="V222" s="12">
        <v>6.6764199999999996E-2</v>
      </c>
      <c r="W222" s="12">
        <v>7.3204000000000005E-2</v>
      </c>
      <c r="X222" s="12">
        <v>0.28791240000000001</v>
      </c>
      <c r="Y222" s="12">
        <v>0.30699969999999999</v>
      </c>
      <c r="Z222" s="12">
        <v>0.28434330000000002</v>
      </c>
      <c r="AA222" s="13"/>
    </row>
    <row r="223" spans="1:27" ht="7.5" customHeight="1" x14ac:dyDescent="0.35">
      <c r="A223" s="9" t="s">
        <v>7</v>
      </c>
      <c r="B223" s="10">
        <f t="shared" si="3"/>
        <v>44418</v>
      </c>
      <c r="C223" s="11">
        <v>0.18184049999999999</v>
      </c>
      <c r="D223" s="12">
        <v>0.15729209999999999</v>
      </c>
      <c r="E223" s="12">
        <v>0.15046860000000001</v>
      </c>
      <c r="F223" s="12">
        <v>0.1455185</v>
      </c>
      <c r="G223" s="12">
        <v>0.15441840000000001</v>
      </c>
      <c r="H223" s="12">
        <v>3.70225E-2</v>
      </c>
      <c r="I223" s="12">
        <v>4.3049299999999999E-2</v>
      </c>
      <c r="J223" s="12">
        <v>5.1016699999999998E-2</v>
      </c>
      <c r="K223" s="12">
        <v>5.5464100000000002E-2</v>
      </c>
      <c r="L223" s="12">
        <v>5.77441E-2</v>
      </c>
      <c r="M223" s="12">
        <v>5.7937299999999997E-2</v>
      </c>
      <c r="N223" s="12">
        <v>5.7830300000000001E-2</v>
      </c>
      <c r="O223" s="12">
        <v>6.0691799999999997E-2</v>
      </c>
      <c r="P223" s="12">
        <v>5.9782799999999997E-2</v>
      </c>
      <c r="Q223" s="12">
        <v>5.8880599999999998E-2</v>
      </c>
      <c r="R223" s="12">
        <v>6.1112600000000003E-2</v>
      </c>
      <c r="S223" s="12">
        <v>6.1396699999999998E-2</v>
      </c>
      <c r="T223" s="12">
        <v>6.1934200000000002E-2</v>
      </c>
      <c r="U223" s="12">
        <v>6.4548700000000001E-2</v>
      </c>
      <c r="V223" s="12">
        <v>6.9771399999999997E-2</v>
      </c>
      <c r="W223" s="12">
        <v>7.37564E-2</v>
      </c>
      <c r="X223" s="12">
        <v>0.29959259999999999</v>
      </c>
      <c r="Y223" s="12">
        <v>0.31089430000000001</v>
      </c>
      <c r="Z223" s="12">
        <v>0.2872287</v>
      </c>
      <c r="AA223" s="13"/>
    </row>
    <row r="224" spans="1:27" ht="7.5" customHeight="1" x14ac:dyDescent="0.35">
      <c r="A224" s="9" t="s">
        <v>8</v>
      </c>
      <c r="B224" s="10">
        <f t="shared" si="3"/>
        <v>44419</v>
      </c>
      <c r="C224" s="11">
        <v>0.1848262</v>
      </c>
      <c r="D224" s="12">
        <v>0.16130140000000001</v>
      </c>
      <c r="E224" s="12">
        <v>0.152281</v>
      </c>
      <c r="F224" s="12">
        <v>0.15220600000000001</v>
      </c>
      <c r="G224" s="12">
        <v>0.15697630000000001</v>
      </c>
      <c r="H224" s="12">
        <v>3.6814800000000002E-2</v>
      </c>
      <c r="I224" s="12">
        <v>4.2832700000000001E-2</v>
      </c>
      <c r="J224" s="12">
        <v>5.0617799999999998E-2</v>
      </c>
      <c r="K224" s="12">
        <v>5.5257000000000001E-2</v>
      </c>
      <c r="L224" s="12">
        <v>5.7673500000000003E-2</v>
      </c>
      <c r="M224" s="12">
        <v>5.8730299999999999E-2</v>
      </c>
      <c r="N224" s="12">
        <v>5.8588300000000003E-2</v>
      </c>
      <c r="O224" s="12">
        <v>5.96859E-2</v>
      </c>
      <c r="P224" s="12">
        <v>6.00428E-2</v>
      </c>
      <c r="Q224" s="12">
        <v>6.0532799999999998E-2</v>
      </c>
      <c r="R224" s="12">
        <v>6.0726200000000001E-2</v>
      </c>
      <c r="S224" s="12">
        <v>6.0854999999999999E-2</v>
      </c>
      <c r="T224" s="12">
        <v>6.2122799999999999E-2</v>
      </c>
      <c r="U224" s="12">
        <v>6.2545100000000006E-2</v>
      </c>
      <c r="V224" s="12">
        <v>6.7186200000000001E-2</v>
      </c>
      <c r="W224" s="12">
        <v>7.3025900000000005E-2</v>
      </c>
      <c r="X224" s="12">
        <v>0.2894004</v>
      </c>
      <c r="Y224" s="12">
        <v>0.30047119999999999</v>
      </c>
      <c r="Z224" s="12">
        <v>0.28221180000000001</v>
      </c>
      <c r="AA224" s="13"/>
    </row>
    <row r="225" spans="1:27" ht="7.5" customHeight="1" x14ac:dyDescent="0.35">
      <c r="A225" s="9" t="s">
        <v>9</v>
      </c>
      <c r="B225" s="10">
        <f t="shared" si="3"/>
        <v>44420</v>
      </c>
      <c r="C225" s="11">
        <v>0.18495</v>
      </c>
      <c r="D225" s="12">
        <v>0.16320889999999999</v>
      </c>
      <c r="E225" s="12">
        <v>0.1587981</v>
      </c>
      <c r="F225" s="12">
        <v>0.15001800000000001</v>
      </c>
      <c r="G225" s="12">
        <v>0.1584825</v>
      </c>
      <c r="H225" s="12">
        <v>3.5859599999999998E-2</v>
      </c>
      <c r="I225" s="12">
        <v>4.2878399999999997E-2</v>
      </c>
      <c r="J225" s="12">
        <v>5.0162499999999999E-2</v>
      </c>
      <c r="K225" s="12">
        <v>5.53692E-2</v>
      </c>
      <c r="L225" s="12">
        <v>5.81792E-2</v>
      </c>
      <c r="M225" s="12">
        <v>5.8451500000000003E-2</v>
      </c>
      <c r="N225" s="12">
        <v>5.8982399999999997E-2</v>
      </c>
      <c r="O225" s="12">
        <v>5.89702E-2</v>
      </c>
      <c r="P225" s="12">
        <v>5.95334E-2</v>
      </c>
      <c r="Q225" s="12">
        <v>5.9654899999999997E-2</v>
      </c>
      <c r="R225" s="12">
        <v>6.2790100000000001E-2</v>
      </c>
      <c r="S225" s="12">
        <v>6.2698400000000001E-2</v>
      </c>
      <c r="T225" s="12">
        <v>6.2400200000000003E-2</v>
      </c>
      <c r="U225" s="12">
        <v>6.2649800000000005E-2</v>
      </c>
      <c r="V225" s="12">
        <v>6.5298499999999995E-2</v>
      </c>
      <c r="W225" s="12">
        <v>7.2112999999999997E-2</v>
      </c>
      <c r="X225" s="12">
        <v>0.29242010000000002</v>
      </c>
      <c r="Y225" s="12">
        <v>0.31175120000000001</v>
      </c>
      <c r="Z225" s="12">
        <v>0.2836495</v>
      </c>
      <c r="AA225" s="13"/>
    </row>
    <row r="226" spans="1:27" ht="7.5" customHeight="1" x14ac:dyDescent="0.35">
      <c r="A226" s="9" t="s">
        <v>3</v>
      </c>
      <c r="B226" s="10">
        <f t="shared" si="3"/>
        <v>44421</v>
      </c>
      <c r="C226" s="11">
        <v>0.19651170000000001</v>
      </c>
      <c r="D226" s="12">
        <v>0.17415939999999999</v>
      </c>
      <c r="E226" s="12">
        <v>0.16680400000000001</v>
      </c>
      <c r="F226" s="12">
        <v>0.1468961</v>
      </c>
      <c r="G226" s="12">
        <v>0.15528620000000001</v>
      </c>
      <c r="H226" s="12">
        <v>3.5063700000000003E-2</v>
      </c>
      <c r="I226" s="12">
        <v>4.1631399999999999E-2</v>
      </c>
      <c r="J226" s="12">
        <v>4.9027099999999997E-2</v>
      </c>
      <c r="K226" s="12">
        <v>5.49329E-2</v>
      </c>
      <c r="L226" s="12">
        <v>6.0155E-2</v>
      </c>
      <c r="M226" s="12">
        <v>5.9437499999999997E-2</v>
      </c>
      <c r="N226" s="12">
        <v>5.9341900000000003E-2</v>
      </c>
      <c r="O226" s="12">
        <v>6.1556300000000001E-2</v>
      </c>
      <c r="P226" s="12">
        <v>6.2840900000000005E-2</v>
      </c>
      <c r="Q226" s="12">
        <v>6.1354100000000002E-2</v>
      </c>
      <c r="R226" s="12">
        <v>6.2442999999999999E-2</v>
      </c>
      <c r="S226" s="12">
        <v>6.24433E-2</v>
      </c>
      <c r="T226" s="12">
        <v>6.3680100000000003E-2</v>
      </c>
      <c r="U226" s="12">
        <v>6.4292000000000002E-2</v>
      </c>
      <c r="V226" s="12">
        <v>7.01325E-2</v>
      </c>
      <c r="W226" s="12">
        <v>7.2959200000000002E-2</v>
      </c>
      <c r="X226" s="12">
        <v>0.2931124</v>
      </c>
      <c r="Y226" s="12">
        <v>0.31207249999999997</v>
      </c>
      <c r="Z226" s="12">
        <v>0.29633609999999999</v>
      </c>
      <c r="AA226" s="13"/>
    </row>
    <row r="227" spans="1:27" ht="7.5" customHeight="1" x14ac:dyDescent="0.35">
      <c r="A227" s="9" t="s">
        <v>4</v>
      </c>
      <c r="B227" s="10">
        <f t="shared" si="3"/>
        <v>44422</v>
      </c>
      <c r="C227" s="11">
        <v>0.201819</v>
      </c>
      <c r="D227" s="12">
        <v>0.16744510000000001</v>
      </c>
      <c r="E227" s="12">
        <v>0.15393760000000001</v>
      </c>
      <c r="F227" s="12">
        <v>0.15636459999999999</v>
      </c>
      <c r="G227" s="12">
        <v>0.15202760000000001</v>
      </c>
      <c r="H227" s="12">
        <v>3.44958E-2</v>
      </c>
      <c r="I227" s="12">
        <v>3.95304E-2</v>
      </c>
      <c r="J227" s="12">
        <v>5.0021400000000001E-2</v>
      </c>
      <c r="K227" s="12">
        <v>5.86717E-2</v>
      </c>
      <c r="L227" s="12">
        <v>6.6195100000000007E-2</v>
      </c>
      <c r="M227" s="12">
        <v>6.7263500000000004E-2</v>
      </c>
      <c r="N227" s="12">
        <v>6.85389E-2</v>
      </c>
      <c r="O227" s="12">
        <v>6.9164699999999996E-2</v>
      </c>
      <c r="P227" s="12">
        <v>6.9030499999999995E-2</v>
      </c>
      <c r="Q227" s="12">
        <v>6.9127800000000003E-2</v>
      </c>
      <c r="R227" s="12">
        <v>6.69183E-2</v>
      </c>
      <c r="S227" s="12">
        <v>6.8010399999999999E-2</v>
      </c>
      <c r="T227" s="12">
        <v>6.5185900000000005E-2</v>
      </c>
      <c r="U227" s="12">
        <v>6.4695100000000005E-2</v>
      </c>
      <c r="V227" s="12">
        <v>6.7600099999999996E-2</v>
      </c>
      <c r="W227" s="12">
        <v>7.0074200000000003E-2</v>
      </c>
      <c r="X227" s="12">
        <v>0.28271619999999997</v>
      </c>
      <c r="Y227" s="12">
        <v>0.30965510000000002</v>
      </c>
      <c r="Z227" s="12">
        <v>0.2984405</v>
      </c>
      <c r="AA227" s="13"/>
    </row>
    <row r="228" spans="1:27" ht="7.5" customHeight="1" x14ac:dyDescent="0.35">
      <c r="A228" s="9" t="s">
        <v>5</v>
      </c>
      <c r="B228" s="10">
        <f t="shared" si="3"/>
        <v>44423</v>
      </c>
      <c r="C228" s="11">
        <v>0.20356679999999999</v>
      </c>
      <c r="D228" s="12">
        <v>0.16369220000000001</v>
      </c>
      <c r="E228" s="12">
        <v>0.1501275</v>
      </c>
      <c r="F228" s="12">
        <v>0.14250060000000001</v>
      </c>
      <c r="G228" s="12">
        <v>0.14566409999999999</v>
      </c>
      <c r="H228" s="12">
        <v>3.3250300000000003E-2</v>
      </c>
      <c r="I228" s="12">
        <v>3.7168600000000003E-2</v>
      </c>
      <c r="J228" s="12">
        <v>4.5183399999999999E-2</v>
      </c>
      <c r="K228" s="12">
        <v>5.5241199999999997E-2</v>
      </c>
      <c r="L228" s="12">
        <v>6.1949999999999998E-2</v>
      </c>
      <c r="M228" s="12">
        <v>6.6987099999999994E-2</v>
      </c>
      <c r="N228" s="12">
        <v>6.8921399999999994E-2</v>
      </c>
      <c r="O228" s="12">
        <v>6.7415000000000003E-2</v>
      </c>
      <c r="P228" s="12">
        <v>6.6842100000000002E-2</v>
      </c>
      <c r="Q228" s="12">
        <v>6.2932399999999999E-2</v>
      </c>
      <c r="R228" s="12">
        <v>5.9844500000000002E-2</v>
      </c>
      <c r="S228" s="12">
        <v>5.7181599999999999E-2</v>
      </c>
      <c r="T228" s="12">
        <v>5.6646799999999997E-2</v>
      </c>
      <c r="U228" s="12">
        <v>5.7641100000000001E-2</v>
      </c>
      <c r="V228" s="12">
        <v>6.0165700000000003E-2</v>
      </c>
      <c r="W228" s="12">
        <v>6.9441799999999998E-2</v>
      </c>
      <c r="X228" s="12">
        <v>0.2532935</v>
      </c>
      <c r="Y228" s="12">
        <v>0.27620430000000001</v>
      </c>
      <c r="Z228" s="12">
        <v>0.26341940000000003</v>
      </c>
      <c r="AA228" s="13"/>
    </row>
    <row r="229" spans="1:27" ht="7.5" customHeight="1" x14ac:dyDescent="0.35">
      <c r="A229" s="9" t="s">
        <v>6</v>
      </c>
      <c r="B229" s="10">
        <f t="shared" si="3"/>
        <v>44424</v>
      </c>
      <c r="C229" s="11">
        <v>0.16793739999999999</v>
      </c>
      <c r="D229" s="12">
        <v>0.1494364</v>
      </c>
      <c r="E229" s="12">
        <v>0.14179530000000001</v>
      </c>
      <c r="F229" s="12">
        <v>0.13970489999999999</v>
      </c>
      <c r="G229" s="12">
        <v>0.14658850000000001</v>
      </c>
      <c r="H229" s="12">
        <v>3.43329E-2</v>
      </c>
      <c r="I229" s="12">
        <v>4.1179199999999999E-2</v>
      </c>
      <c r="J229" s="12">
        <v>4.8162400000000001E-2</v>
      </c>
      <c r="K229" s="12">
        <v>5.4806399999999998E-2</v>
      </c>
      <c r="L229" s="12">
        <v>5.6851800000000001E-2</v>
      </c>
      <c r="M229" s="12">
        <v>5.6608600000000002E-2</v>
      </c>
      <c r="N229" s="12">
        <v>5.7293499999999997E-2</v>
      </c>
      <c r="O229" s="12">
        <v>5.7372100000000002E-2</v>
      </c>
      <c r="P229" s="12">
        <v>5.9265199999999997E-2</v>
      </c>
      <c r="Q229" s="12">
        <v>5.9005000000000002E-2</v>
      </c>
      <c r="R229" s="12">
        <v>6.1119899999999998E-2</v>
      </c>
      <c r="S229" s="12">
        <v>6.0793600000000003E-2</v>
      </c>
      <c r="T229" s="12">
        <v>6.0648000000000001E-2</v>
      </c>
      <c r="U229" s="12">
        <v>6.2045500000000003E-2</v>
      </c>
      <c r="V229" s="12">
        <v>6.7454399999999998E-2</v>
      </c>
      <c r="W229" s="12">
        <v>7.5689599999999996E-2</v>
      </c>
      <c r="X229" s="12">
        <v>0.28005649999999999</v>
      </c>
      <c r="Y229" s="12">
        <v>0.28765869999999999</v>
      </c>
      <c r="Z229" s="12">
        <v>0.26382290000000003</v>
      </c>
      <c r="AA229" s="13"/>
    </row>
    <row r="230" spans="1:27" ht="7.5" customHeight="1" x14ac:dyDescent="0.35">
      <c r="A230" s="9" t="s">
        <v>7</v>
      </c>
      <c r="B230" s="10">
        <f t="shared" si="3"/>
        <v>44425</v>
      </c>
      <c r="C230" s="11">
        <v>0.16963700000000001</v>
      </c>
      <c r="D230" s="12">
        <v>0.14558670000000001</v>
      </c>
      <c r="E230" s="12">
        <v>0.13946929999999999</v>
      </c>
      <c r="F230" s="12">
        <v>0.1397931</v>
      </c>
      <c r="G230" s="12">
        <v>0.14985080000000001</v>
      </c>
      <c r="H230" s="12">
        <v>3.5347900000000002E-2</v>
      </c>
      <c r="I230" s="12">
        <v>4.18503E-2</v>
      </c>
      <c r="J230" s="12">
        <v>4.8681799999999997E-2</v>
      </c>
      <c r="K230" s="12">
        <v>5.4294099999999998E-2</v>
      </c>
      <c r="L230" s="12">
        <v>5.6067400000000003E-2</v>
      </c>
      <c r="M230" s="12">
        <v>5.6743700000000001E-2</v>
      </c>
      <c r="N230" s="12">
        <v>5.7325300000000003E-2</v>
      </c>
      <c r="O230" s="12">
        <v>6.1230800000000002E-2</v>
      </c>
      <c r="P230" s="12">
        <v>5.9575999999999997E-2</v>
      </c>
      <c r="Q230" s="12">
        <v>5.8573100000000003E-2</v>
      </c>
      <c r="R230" s="12">
        <v>5.9620699999999999E-2</v>
      </c>
      <c r="S230" s="12">
        <v>6.0183300000000002E-2</v>
      </c>
      <c r="T230" s="12">
        <v>6.1274700000000001E-2</v>
      </c>
      <c r="U230" s="12">
        <v>6.4510499999999998E-2</v>
      </c>
      <c r="V230" s="12">
        <v>7.0896899999999999E-2</v>
      </c>
      <c r="W230" s="12">
        <v>7.6384900000000006E-2</v>
      </c>
      <c r="X230" s="12">
        <v>0.28351569999999998</v>
      </c>
      <c r="Y230" s="12">
        <v>0.28887220000000002</v>
      </c>
      <c r="Z230" s="12">
        <v>0.266511</v>
      </c>
      <c r="AA230" s="13"/>
    </row>
    <row r="231" spans="1:27" ht="7.5" customHeight="1" x14ac:dyDescent="0.35">
      <c r="A231" s="9" t="s">
        <v>8</v>
      </c>
      <c r="B231" s="10">
        <f t="shared" si="3"/>
        <v>44426</v>
      </c>
      <c r="C231" s="11">
        <v>0.1700189</v>
      </c>
      <c r="D231" s="12">
        <v>0.14670320000000001</v>
      </c>
      <c r="E231" s="12">
        <v>0.13810819999999999</v>
      </c>
      <c r="F231" s="12">
        <v>0.1357218</v>
      </c>
      <c r="G231" s="12">
        <v>0.14879590000000001</v>
      </c>
      <c r="H231" s="12">
        <v>3.4862999999999998E-2</v>
      </c>
      <c r="I231" s="12">
        <v>4.19338E-2</v>
      </c>
      <c r="J231" s="12">
        <v>4.8999899999999999E-2</v>
      </c>
      <c r="K231" s="12">
        <v>5.5770899999999998E-2</v>
      </c>
      <c r="L231" s="12">
        <v>5.6195099999999998E-2</v>
      </c>
      <c r="M231" s="12">
        <v>5.7419499999999998E-2</v>
      </c>
      <c r="N231" s="12">
        <v>5.7492099999999997E-2</v>
      </c>
      <c r="O231" s="12">
        <v>5.7589300000000003E-2</v>
      </c>
      <c r="P231" s="12">
        <v>5.7660799999999998E-2</v>
      </c>
      <c r="Q231" s="12">
        <v>5.8350199999999998E-2</v>
      </c>
      <c r="R231" s="12">
        <v>5.8810500000000002E-2</v>
      </c>
      <c r="S231" s="12">
        <v>5.8962899999999999E-2</v>
      </c>
      <c r="T231" s="12">
        <v>6.0482000000000001E-2</v>
      </c>
      <c r="U231" s="12">
        <v>6.2612899999999999E-2</v>
      </c>
      <c r="V231" s="12">
        <v>6.8324599999999999E-2</v>
      </c>
      <c r="W231" s="12">
        <v>7.6432100000000003E-2</v>
      </c>
      <c r="X231" s="12">
        <v>0.28582940000000001</v>
      </c>
      <c r="Y231" s="12">
        <v>0.29432380000000002</v>
      </c>
      <c r="Z231" s="12">
        <v>0.2661116</v>
      </c>
      <c r="AA231" s="13"/>
    </row>
    <row r="232" spans="1:27" ht="7.5" customHeight="1" x14ac:dyDescent="0.35">
      <c r="A232" s="9" t="s">
        <v>9</v>
      </c>
      <c r="B232" s="10">
        <f t="shared" si="3"/>
        <v>44427</v>
      </c>
      <c r="C232" s="11">
        <v>0.17428279999999999</v>
      </c>
      <c r="D232" s="12">
        <v>0.14931739999999999</v>
      </c>
      <c r="E232" s="12">
        <v>0.14219509999999999</v>
      </c>
      <c r="F232" s="12">
        <v>0.13875779999999999</v>
      </c>
      <c r="G232" s="12">
        <v>0.155386</v>
      </c>
      <c r="H232" s="12">
        <v>3.5296599999999997E-2</v>
      </c>
      <c r="I232" s="12">
        <v>4.2523699999999998E-2</v>
      </c>
      <c r="J232" s="12">
        <v>5.0670399999999997E-2</v>
      </c>
      <c r="K232" s="12">
        <v>5.6617000000000001E-2</v>
      </c>
      <c r="L232" s="12">
        <v>5.7719199999999998E-2</v>
      </c>
      <c r="M232" s="12">
        <v>5.7345599999999997E-2</v>
      </c>
      <c r="N232" s="12">
        <v>5.7662600000000001E-2</v>
      </c>
      <c r="O232" s="12">
        <v>5.7939499999999998E-2</v>
      </c>
      <c r="P232" s="12">
        <v>5.8324899999999999E-2</v>
      </c>
      <c r="Q232" s="12">
        <v>5.8454800000000001E-2</v>
      </c>
      <c r="R232" s="12">
        <v>6.08572E-2</v>
      </c>
      <c r="S232" s="12">
        <v>5.9191500000000001E-2</v>
      </c>
      <c r="T232" s="12">
        <v>6.3576199999999999E-2</v>
      </c>
      <c r="U232" s="12">
        <v>6.3525899999999996E-2</v>
      </c>
      <c r="V232" s="12">
        <v>6.7103999999999997E-2</v>
      </c>
      <c r="W232" s="12">
        <v>7.5835399999999997E-2</v>
      </c>
      <c r="X232" s="12">
        <v>0.28195369999999997</v>
      </c>
      <c r="Y232" s="12">
        <v>0.29837799999999998</v>
      </c>
      <c r="Z232" s="12">
        <v>0.26917380000000002</v>
      </c>
      <c r="AA232" s="13"/>
    </row>
    <row r="233" spans="1:27" ht="7.5" customHeight="1" x14ac:dyDescent="0.35">
      <c r="A233" s="9" t="s">
        <v>3</v>
      </c>
      <c r="B233" s="10">
        <f t="shared" si="3"/>
        <v>44428</v>
      </c>
      <c r="C233" s="11">
        <v>0.17793339999999999</v>
      </c>
      <c r="D233" s="12">
        <v>0.15428800000000001</v>
      </c>
      <c r="E233" s="12">
        <v>0.15115129999999999</v>
      </c>
      <c r="F233" s="12">
        <v>0.13879739999999999</v>
      </c>
      <c r="G233" s="12">
        <v>0.1501246</v>
      </c>
      <c r="H233" s="12">
        <v>3.5403299999999999E-2</v>
      </c>
      <c r="I233" s="12">
        <v>4.1563900000000001E-2</v>
      </c>
      <c r="J233" s="12">
        <v>4.9292500000000003E-2</v>
      </c>
      <c r="K233" s="12">
        <v>5.6136499999999999E-2</v>
      </c>
      <c r="L233" s="12">
        <v>5.8763999999999997E-2</v>
      </c>
      <c r="M233" s="12">
        <v>5.7903000000000003E-2</v>
      </c>
      <c r="N233" s="12">
        <v>5.7760199999999998E-2</v>
      </c>
      <c r="O233" s="12">
        <v>5.9828199999999998E-2</v>
      </c>
      <c r="P233" s="12">
        <v>6.1942700000000003E-2</v>
      </c>
      <c r="Q233" s="12">
        <v>5.8732199999999998E-2</v>
      </c>
      <c r="R233" s="12">
        <v>5.9553599999999998E-2</v>
      </c>
      <c r="S233" s="12">
        <v>6.1851999999999997E-2</v>
      </c>
      <c r="T233" s="12">
        <v>6.2803499999999998E-2</v>
      </c>
      <c r="U233" s="12">
        <v>6.2818799999999994E-2</v>
      </c>
      <c r="V233" s="12">
        <v>6.9750499999999993E-2</v>
      </c>
      <c r="W233" s="12">
        <v>7.4958999999999998E-2</v>
      </c>
      <c r="X233" s="12">
        <v>0.28080149999999998</v>
      </c>
      <c r="Y233" s="12">
        <v>0.29370990000000002</v>
      </c>
      <c r="Z233" s="12">
        <v>0.27959390000000001</v>
      </c>
      <c r="AA233" s="13"/>
    </row>
    <row r="234" spans="1:27" ht="7.5" customHeight="1" x14ac:dyDescent="0.35">
      <c r="A234" s="9" t="s">
        <v>4</v>
      </c>
      <c r="B234" s="10">
        <f t="shared" si="3"/>
        <v>44429</v>
      </c>
      <c r="C234" s="11">
        <v>0.1921409</v>
      </c>
      <c r="D234" s="12">
        <v>0.1588687</v>
      </c>
      <c r="E234" s="12">
        <v>0.14516499999999999</v>
      </c>
      <c r="F234" s="12">
        <v>0.14230209999999999</v>
      </c>
      <c r="G234" s="12">
        <v>0.1479751</v>
      </c>
      <c r="H234" s="12">
        <v>3.2457399999999997E-2</v>
      </c>
      <c r="I234" s="12">
        <v>3.8251399999999998E-2</v>
      </c>
      <c r="J234" s="12">
        <v>4.7558400000000001E-2</v>
      </c>
      <c r="K234" s="12">
        <v>5.7609599999999997E-2</v>
      </c>
      <c r="L234" s="12">
        <v>6.5190700000000004E-2</v>
      </c>
      <c r="M234" s="12">
        <v>6.7676700000000006E-2</v>
      </c>
      <c r="N234" s="12">
        <v>6.8797800000000006E-2</v>
      </c>
      <c r="O234" s="12">
        <v>6.8881800000000007E-2</v>
      </c>
      <c r="P234" s="12">
        <v>6.9401299999999999E-2</v>
      </c>
      <c r="Q234" s="12">
        <v>7.3605199999999996E-2</v>
      </c>
      <c r="R234" s="12">
        <v>6.7263199999999995E-2</v>
      </c>
      <c r="S234" s="12">
        <v>6.6569199999999995E-2</v>
      </c>
      <c r="T234" s="12">
        <v>6.3643900000000003E-2</v>
      </c>
      <c r="U234" s="12">
        <v>6.3521599999999998E-2</v>
      </c>
      <c r="V234" s="12">
        <v>6.81977E-2</v>
      </c>
      <c r="W234" s="12">
        <v>7.4806300000000006E-2</v>
      </c>
      <c r="X234" s="12">
        <v>0.27822069999999999</v>
      </c>
      <c r="Y234" s="12">
        <v>0.30401980000000001</v>
      </c>
      <c r="Z234" s="12">
        <v>0.28862120000000002</v>
      </c>
      <c r="AA234" s="13"/>
    </row>
    <row r="235" spans="1:27" ht="7.5" customHeight="1" x14ac:dyDescent="0.35">
      <c r="A235" s="9" t="s">
        <v>5</v>
      </c>
      <c r="B235" s="10">
        <f t="shared" si="3"/>
        <v>44430</v>
      </c>
      <c r="C235" s="11">
        <v>0.1991146</v>
      </c>
      <c r="D235" s="12">
        <v>0.16583980000000001</v>
      </c>
      <c r="E235" s="12">
        <v>0.15012349999999999</v>
      </c>
      <c r="F235" s="12">
        <v>0.14334</v>
      </c>
      <c r="G235" s="12">
        <v>0.14743049999999999</v>
      </c>
      <c r="H235" s="12">
        <v>3.2140200000000001E-2</v>
      </c>
      <c r="I235" s="12">
        <v>3.6818999999999998E-2</v>
      </c>
      <c r="J235" s="12">
        <v>4.4634899999999998E-2</v>
      </c>
      <c r="K235" s="12">
        <v>5.6365800000000001E-2</v>
      </c>
      <c r="L235" s="12">
        <v>6.4640000000000003E-2</v>
      </c>
      <c r="M235" s="12">
        <v>6.7655499999999993E-2</v>
      </c>
      <c r="N235" s="12">
        <v>6.8891800000000003E-2</v>
      </c>
      <c r="O235" s="12">
        <v>6.7767999999999995E-2</v>
      </c>
      <c r="P235" s="12">
        <v>6.5614099999999995E-2</v>
      </c>
      <c r="Q235" s="12">
        <v>6.0661199999999998E-2</v>
      </c>
      <c r="R235" s="12">
        <v>5.7524699999999998E-2</v>
      </c>
      <c r="S235" s="12">
        <v>5.5760799999999999E-2</v>
      </c>
      <c r="T235" s="12">
        <v>5.6043200000000001E-2</v>
      </c>
      <c r="U235" s="12">
        <v>5.99897E-2</v>
      </c>
      <c r="V235" s="12">
        <v>6.7480799999999994E-2</v>
      </c>
      <c r="W235" s="12">
        <v>7.3423600000000006E-2</v>
      </c>
      <c r="X235" s="12">
        <v>0.2709086</v>
      </c>
      <c r="Y235" s="12">
        <v>0.28114980000000001</v>
      </c>
      <c r="Z235" s="12">
        <v>0.26095030000000002</v>
      </c>
      <c r="AA235" s="13"/>
    </row>
    <row r="236" spans="1:27" ht="7.5" customHeight="1" x14ac:dyDescent="0.35">
      <c r="A236" s="9" t="s">
        <v>6</v>
      </c>
      <c r="B236" s="10">
        <f t="shared" si="3"/>
        <v>44431</v>
      </c>
      <c r="C236" s="11">
        <v>0.16599149999999999</v>
      </c>
      <c r="D236" s="12">
        <v>0.14431569999999999</v>
      </c>
      <c r="E236" s="12">
        <v>0.13667309999999999</v>
      </c>
      <c r="F236" s="12">
        <v>0.13563639999999999</v>
      </c>
      <c r="G236" s="12">
        <v>0.1501615</v>
      </c>
      <c r="H236" s="12">
        <v>3.51309E-2</v>
      </c>
      <c r="I236" s="12">
        <v>4.1994900000000002E-2</v>
      </c>
      <c r="J236" s="12">
        <v>5.0400599999999997E-2</v>
      </c>
      <c r="K236" s="12">
        <v>5.5173E-2</v>
      </c>
      <c r="L236" s="12">
        <v>5.6771599999999998E-2</v>
      </c>
      <c r="M236" s="12">
        <v>5.6972099999999998E-2</v>
      </c>
      <c r="N236" s="12">
        <v>5.7003100000000001E-2</v>
      </c>
      <c r="O236" s="12">
        <v>5.80571E-2</v>
      </c>
      <c r="P236" s="12">
        <v>5.9542299999999999E-2</v>
      </c>
      <c r="Q236" s="12">
        <v>5.9315899999999998E-2</v>
      </c>
      <c r="R236" s="12">
        <v>6.0898899999999999E-2</v>
      </c>
      <c r="S236" s="12">
        <v>6.3432799999999998E-2</v>
      </c>
      <c r="T236" s="12">
        <v>6.4200199999999999E-2</v>
      </c>
      <c r="U236" s="12">
        <v>6.5709699999999996E-2</v>
      </c>
      <c r="V236" s="12">
        <v>7.4239899999999998E-2</v>
      </c>
      <c r="W236" s="12">
        <v>8.13638E-2</v>
      </c>
      <c r="X236" s="12">
        <v>0.28793920000000001</v>
      </c>
      <c r="Y236" s="12">
        <v>0.29046620000000001</v>
      </c>
      <c r="Z236" s="12">
        <v>0.2601755</v>
      </c>
      <c r="AA236" s="13"/>
    </row>
    <row r="237" spans="1:27" ht="7.5" customHeight="1" x14ac:dyDescent="0.35">
      <c r="A237" s="9" t="s">
        <v>7</v>
      </c>
      <c r="B237" s="10">
        <f t="shared" si="3"/>
        <v>44432</v>
      </c>
      <c r="C237" s="11">
        <v>0.1695372</v>
      </c>
      <c r="D237" s="12">
        <v>0.14583879999999999</v>
      </c>
      <c r="E237" s="12">
        <v>0.13720869999999999</v>
      </c>
      <c r="F237" s="12">
        <v>0.1410949</v>
      </c>
      <c r="G237" s="12">
        <v>0.15413499999999999</v>
      </c>
      <c r="H237" s="12">
        <v>3.6952899999999997E-2</v>
      </c>
      <c r="I237" s="12">
        <v>4.4108799999999997E-2</v>
      </c>
      <c r="J237" s="12">
        <v>5.2307199999999998E-2</v>
      </c>
      <c r="K237" s="12">
        <v>5.5733699999999997E-2</v>
      </c>
      <c r="L237" s="12">
        <v>5.5086599999999999E-2</v>
      </c>
      <c r="M237" s="12">
        <v>5.5854599999999997E-2</v>
      </c>
      <c r="N237" s="12">
        <v>5.6571299999999998E-2</v>
      </c>
      <c r="O237" s="12">
        <v>5.9252800000000001E-2</v>
      </c>
      <c r="P237" s="12">
        <v>5.97571E-2</v>
      </c>
      <c r="Q237" s="12">
        <v>5.85981E-2</v>
      </c>
      <c r="R237" s="12">
        <v>6.0297499999999997E-2</v>
      </c>
      <c r="S237" s="12">
        <v>6.0725099999999997E-2</v>
      </c>
      <c r="T237" s="12">
        <v>6.2254900000000002E-2</v>
      </c>
      <c r="U237" s="12">
        <v>6.6326800000000005E-2</v>
      </c>
      <c r="V237" s="12">
        <v>7.4713699999999994E-2</v>
      </c>
      <c r="W237" s="12">
        <v>8.1765099999999993E-2</v>
      </c>
      <c r="X237" s="12">
        <v>0.28473359999999998</v>
      </c>
      <c r="Y237" s="12">
        <v>0.28804629999999998</v>
      </c>
      <c r="Z237" s="12">
        <v>0.26553650000000001</v>
      </c>
      <c r="AA237" s="13"/>
    </row>
    <row r="238" spans="1:27" ht="7.5" customHeight="1" x14ac:dyDescent="0.35">
      <c r="A238" s="9" t="s">
        <v>8</v>
      </c>
      <c r="B238" s="10">
        <f t="shared" si="3"/>
        <v>44433</v>
      </c>
      <c r="C238" s="11">
        <v>0.1694109</v>
      </c>
      <c r="D238" s="12">
        <v>0.14604719999999999</v>
      </c>
      <c r="E238" s="12">
        <v>0.13962740000000001</v>
      </c>
      <c r="F238" s="12">
        <v>0.1406036</v>
      </c>
      <c r="G238" s="12">
        <v>0.15048410000000001</v>
      </c>
      <c r="H238" s="12">
        <v>3.55976E-2</v>
      </c>
      <c r="I238" s="12">
        <v>4.5083499999999999E-2</v>
      </c>
      <c r="J238" s="12">
        <v>5.1611700000000003E-2</v>
      </c>
      <c r="K238" s="12">
        <v>5.4371999999999997E-2</v>
      </c>
      <c r="L238" s="12">
        <v>5.6484800000000002E-2</v>
      </c>
      <c r="M238" s="12">
        <v>5.7003699999999997E-2</v>
      </c>
      <c r="N238" s="12">
        <v>5.5482200000000002E-2</v>
      </c>
      <c r="O238" s="12">
        <v>5.6113200000000002E-2</v>
      </c>
      <c r="P238" s="12">
        <v>5.6868700000000001E-2</v>
      </c>
      <c r="Q238" s="12">
        <v>5.6676299999999999E-2</v>
      </c>
      <c r="R238" s="12">
        <v>5.9189199999999997E-2</v>
      </c>
      <c r="S238" s="12">
        <v>5.9796200000000001E-2</v>
      </c>
      <c r="T238" s="12">
        <v>6.11383E-2</v>
      </c>
      <c r="U238" s="12">
        <v>6.4557799999999999E-2</v>
      </c>
      <c r="V238" s="12">
        <v>7.3569200000000001E-2</v>
      </c>
      <c r="W238" s="12">
        <v>8.20129E-2</v>
      </c>
      <c r="X238" s="12">
        <v>0.28486850000000002</v>
      </c>
      <c r="Y238" s="12">
        <v>0.28648630000000003</v>
      </c>
      <c r="Z238" s="12">
        <v>0.25723170000000001</v>
      </c>
      <c r="AA238" s="13"/>
    </row>
    <row r="239" spans="1:27" ht="7.5" customHeight="1" x14ac:dyDescent="0.35">
      <c r="A239" s="9" t="s">
        <v>9</v>
      </c>
      <c r="B239" s="10">
        <f t="shared" si="3"/>
        <v>44434</v>
      </c>
      <c r="C239" s="11">
        <v>0.17001810000000001</v>
      </c>
      <c r="D239" s="12">
        <v>0.1441028</v>
      </c>
      <c r="E239" s="12">
        <v>0.13557069999999999</v>
      </c>
      <c r="F239" s="12">
        <v>0.1337864</v>
      </c>
      <c r="G239" s="12">
        <v>0.15060879999999999</v>
      </c>
      <c r="H239" s="12">
        <v>3.6116700000000002E-2</v>
      </c>
      <c r="I239" s="12">
        <v>4.4848100000000002E-2</v>
      </c>
      <c r="J239" s="12">
        <v>5.38685E-2</v>
      </c>
      <c r="K239" s="12">
        <v>5.5992800000000002E-2</v>
      </c>
      <c r="L239" s="12">
        <v>5.7301999999999999E-2</v>
      </c>
      <c r="M239" s="12">
        <v>5.5661000000000002E-2</v>
      </c>
      <c r="N239" s="12">
        <v>5.5992500000000001E-2</v>
      </c>
      <c r="O239" s="12">
        <v>5.55755E-2</v>
      </c>
      <c r="P239" s="12">
        <v>5.6998600000000003E-2</v>
      </c>
      <c r="Q239" s="12">
        <v>5.6254899999999997E-2</v>
      </c>
      <c r="R239" s="12">
        <v>5.7897400000000002E-2</v>
      </c>
      <c r="S239" s="12">
        <v>5.7885800000000001E-2</v>
      </c>
      <c r="T239" s="12">
        <v>6.1234999999999998E-2</v>
      </c>
      <c r="U239" s="12">
        <v>6.5215300000000004E-2</v>
      </c>
      <c r="V239" s="12">
        <v>7.3632000000000003E-2</v>
      </c>
      <c r="W239" s="12">
        <v>8.0379099999999995E-2</v>
      </c>
      <c r="X239" s="12">
        <v>0.28051749999999998</v>
      </c>
      <c r="Y239" s="12">
        <v>0.29069060000000002</v>
      </c>
      <c r="Z239" s="12">
        <v>0.25808389999999998</v>
      </c>
      <c r="AA239" s="13"/>
    </row>
    <row r="240" spans="1:27" ht="7.5" customHeight="1" x14ac:dyDescent="0.35">
      <c r="A240" s="9" t="s">
        <v>3</v>
      </c>
      <c r="B240" s="10">
        <f t="shared" si="3"/>
        <v>44435</v>
      </c>
      <c r="C240" s="11">
        <v>0.16648180000000001</v>
      </c>
      <c r="D240" s="12">
        <v>0.14273330000000001</v>
      </c>
      <c r="E240" s="12">
        <v>0.13728689999999999</v>
      </c>
      <c r="F240" s="12">
        <v>0.13220129999999999</v>
      </c>
      <c r="G240" s="12">
        <v>0.14831279999999999</v>
      </c>
      <c r="H240" s="12">
        <v>3.5875799999999999E-2</v>
      </c>
      <c r="I240" s="12">
        <v>4.4838200000000002E-2</v>
      </c>
      <c r="J240" s="12">
        <v>5.4736199999999999E-2</v>
      </c>
      <c r="K240" s="12">
        <v>5.6282199999999998E-2</v>
      </c>
      <c r="L240" s="12">
        <v>5.6665E-2</v>
      </c>
      <c r="M240" s="12">
        <v>5.53984E-2</v>
      </c>
      <c r="N240" s="12">
        <v>5.4864200000000002E-2</v>
      </c>
      <c r="O240" s="12">
        <v>5.6482999999999998E-2</v>
      </c>
      <c r="P240" s="12">
        <v>5.7778400000000001E-2</v>
      </c>
      <c r="Q240" s="12">
        <v>5.6818300000000002E-2</v>
      </c>
      <c r="R240" s="12">
        <v>5.9105600000000001E-2</v>
      </c>
      <c r="S240" s="12">
        <v>6.1219000000000003E-2</v>
      </c>
      <c r="T240" s="12">
        <v>6.18475E-2</v>
      </c>
      <c r="U240" s="12">
        <v>6.3540700000000006E-2</v>
      </c>
      <c r="V240" s="12">
        <v>7.1949100000000002E-2</v>
      </c>
      <c r="W240" s="12">
        <v>7.7743699999999999E-2</v>
      </c>
      <c r="X240" s="12">
        <v>0.27554630000000002</v>
      </c>
      <c r="Y240" s="12">
        <v>0.28311700000000001</v>
      </c>
      <c r="Z240" s="12">
        <v>0.2469943</v>
      </c>
      <c r="AA240" s="13"/>
    </row>
    <row r="241" spans="1:27" ht="7.5" customHeight="1" x14ac:dyDescent="0.35">
      <c r="A241" s="9" t="s">
        <v>4</v>
      </c>
      <c r="B241" s="10">
        <f t="shared" si="3"/>
        <v>44436</v>
      </c>
      <c r="C241" s="11">
        <v>0.17963270000000001</v>
      </c>
      <c r="D241" s="12">
        <v>0.16043360000000001</v>
      </c>
      <c r="E241" s="12">
        <v>0.14418880000000001</v>
      </c>
      <c r="F241" s="12">
        <v>0.13297999999999999</v>
      </c>
      <c r="G241" s="12">
        <v>0.140158</v>
      </c>
      <c r="H241" s="12">
        <v>3.3825599999999997E-2</v>
      </c>
      <c r="I241" s="12">
        <v>3.8202899999999998E-2</v>
      </c>
      <c r="J241" s="12">
        <v>4.7563500000000002E-2</v>
      </c>
      <c r="K241" s="12">
        <v>5.8045699999999999E-2</v>
      </c>
      <c r="L241" s="12">
        <v>6.4778299999999997E-2</v>
      </c>
      <c r="M241" s="12">
        <v>6.8425700000000006E-2</v>
      </c>
      <c r="N241" s="12">
        <v>7.0833300000000002E-2</v>
      </c>
      <c r="O241" s="12">
        <v>7.1673899999999999E-2</v>
      </c>
      <c r="P241" s="12">
        <v>7.1731600000000006E-2</v>
      </c>
      <c r="Q241" s="12">
        <v>7.1505200000000005E-2</v>
      </c>
      <c r="R241" s="12">
        <v>6.7873100000000006E-2</v>
      </c>
      <c r="S241" s="12">
        <v>6.6825300000000004E-2</v>
      </c>
      <c r="T241" s="12">
        <v>6.3051399999999994E-2</v>
      </c>
      <c r="U241" s="12">
        <v>6.4699099999999996E-2</v>
      </c>
      <c r="V241" s="12">
        <v>7.2457800000000003E-2</v>
      </c>
      <c r="W241" s="12">
        <v>7.6460600000000004E-2</v>
      </c>
      <c r="X241" s="12">
        <v>0.26904889999999998</v>
      </c>
      <c r="Y241" s="12">
        <v>0.2900722</v>
      </c>
      <c r="Z241" s="12">
        <v>0.27689279999999999</v>
      </c>
      <c r="AA241" s="13"/>
    </row>
    <row r="242" spans="1:27" ht="7.5" customHeight="1" x14ac:dyDescent="0.35">
      <c r="A242" s="9" t="s">
        <v>5</v>
      </c>
      <c r="B242" s="10">
        <f t="shared" si="3"/>
        <v>44437</v>
      </c>
      <c r="C242" s="11">
        <v>0.19375220000000001</v>
      </c>
      <c r="D242" s="12">
        <v>0.15746489999999999</v>
      </c>
      <c r="E242" s="12">
        <v>0.14427789999999999</v>
      </c>
      <c r="F242" s="12">
        <v>0.1379803</v>
      </c>
      <c r="G242" s="12">
        <v>0.1361435</v>
      </c>
      <c r="H242" s="12">
        <v>2.9945900000000001E-2</v>
      </c>
      <c r="I242" s="12">
        <v>3.5817000000000002E-2</v>
      </c>
      <c r="J242" s="12">
        <v>4.4335399999999997E-2</v>
      </c>
      <c r="K242" s="12">
        <v>5.6830199999999997E-2</v>
      </c>
      <c r="L242" s="12">
        <v>6.4719799999999994E-2</v>
      </c>
      <c r="M242" s="12">
        <v>6.9045899999999993E-2</v>
      </c>
      <c r="N242" s="12">
        <v>6.9458699999999998E-2</v>
      </c>
      <c r="O242" s="12">
        <v>6.7920499999999995E-2</v>
      </c>
      <c r="P242" s="12">
        <v>6.7531800000000003E-2</v>
      </c>
      <c r="Q242" s="12">
        <v>6.1835500000000002E-2</v>
      </c>
      <c r="R242" s="12">
        <v>5.8111599999999999E-2</v>
      </c>
      <c r="S242" s="12">
        <v>5.6251099999999998E-2</v>
      </c>
      <c r="T242" s="12">
        <v>5.7129199999999998E-2</v>
      </c>
      <c r="U242" s="12">
        <v>6.2131199999999998E-2</v>
      </c>
      <c r="V242" s="12">
        <v>7.3170499999999999E-2</v>
      </c>
      <c r="W242" s="12">
        <v>7.6246900000000006E-2</v>
      </c>
      <c r="X242" s="12">
        <v>0.265042</v>
      </c>
      <c r="Y242" s="12">
        <v>0.27193230000000002</v>
      </c>
      <c r="Z242" s="12">
        <v>0.24568860000000001</v>
      </c>
      <c r="AA242" s="13"/>
    </row>
    <row r="243" spans="1:27" ht="7.5" customHeight="1" x14ac:dyDescent="0.35">
      <c r="A243" s="9" t="s">
        <v>6</v>
      </c>
      <c r="B243" s="10">
        <f t="shared" si="3"/>
        <v>44438</v>
      </c>
      <c r="C243" s="11">
        <v>0.16417780000000001</v>
      </c>
      <c r="D243" s="12">
        <v>0.14171520000000001</v>
      </c>
      <c r="E243" s="12">
        <v>0.13168579999999999</v>
      </c>
      <c r="F243" s="12">
        <v>0.1311158</v>
      </c>
      <c r="G243" s="12">
        <v>0.1459703</v>
      </c>
      <c r="H243" s="12">
        <v>3.5267699999999999E-2</v>
      </c>
      <c r="I243" s="12">
        <v>4.4545800000000003E-2</v>
      </c>
      <c r="J243" s="12">
        <v>5.2586800000000003E-2</v>
      </c>
      <c r="K243" s="12">
        <v>5.5420299999999999E-2</v>
      </c>
      <c r="L243" s="12">
        <v>5.6625099999999998E-2</v>
      </c>
      <c r="M243" s="12">
        <v>5.5678699999999998E-2</v>
      </c>
      <c r="N243" s="12">
        <v>5.5847800000000003E-2</v>
      </c>
      <c r="O243" s="12">
        <v>5.6279999999999997E-2</v>
      </c>
      <c r="P243" s="12">
        <v>5.6829499999999998E-2</v>
      </c>
      <c r="Q243" s="12">
        <v>5.7233199999999998E-2</v>
      </c>
      <c r="R243" s="12">
        <v>5.9444799999999999E-2</v>
      </c>
      <c r="S243" s="12">
        <v>6.1108000000000003E-2</v>
      </c>
      <c r="T243" s="12">
        <v>6.50033E-2</v>
      </c>
      <c r="U243" s="12">
        <v>6.8144200000000002E-2</v>
      </c>
      <c r="V243" s="12">
        <v>7.9052300000000006E-2</v>
      </c>
      <c r="W243" s="12">
        <v>8.3801399999999998E-2</v>
      </c>
      <c r="X243" s="12">
        <v>0.28853499999999999</v>
      </c>
      <c r="Y243" s="12">
        <v>0.28719650000000002</v>
      </c>
      <c r="Z243" s="12">
        <v>0.25540170000000001</v>
      </c>
      <c r="AA243" s="13"/>
    </row>
    <row r="244" spans="1:27" ht="7.5" customHeight="1" thickBot="1" x14ac:dyDescent="0.4">
      <c r="A244" s="14" t="s">
        <v>7</v>
      </c>
      <c r="B244" s="15">
        <f t="shared" si="3"/>
        <v>44439</v>
      </c>
      <c r="C244" s="16">
        <v>0.1635798</v>
      </c>
      <c r="D244" s="17">
        <v>0.1411694</v>
      </c>
      <c r="E244" s="17">
        <v>0.13339010000000001</v>
      </c>
      <c r="F244" s="17">
        <v>0.1369956</v>
      </c>
      <c r="G244" s="17">
        <v>0.15068690000000001</v>
      </c>
      <c r="H244" s="17">
        <v>3.7683099999999997E-2</v>
      </c>
      <c r="I244" s="17">
        <v>4.64175E-2</v>
      </c>
      <c r="J244" s="17">
        <v>5.5011200000000003E-2</v>
      </c>
      <c r="K244" s="17">
        <v>5.5389500000000001E-2</v>
      </c>
      <c r="L244" s="17">
        <v>5.5597300000000002E-2</v>
      </c>
      <c r="M244" s="17">
        <v>5.5830999999999999E-2</v>
      </c>
      <c r="N244" s="17">
        <v>5.50748E-2</v>
      </c>
      <c r="O244" s="17">
        <v>5.6196700000000002E-2</v>
      </c>
      <c r="P244" s="17">
        <v>5.7098099999999999E-2</v>
      </c>
      <c r="Q244" s="17">
        <v>5.67924E-2</v>
      </c>
      <c r="R244" s="17">
        <v>5.8664000000000001E-2</v>
      </c>
      <c r="S244" s="17">
        <v>5.97105E-2</v>
      </c>
      <c r="T244" s="17">
        <v>6.2846700000000005E-2</v>
      </c>
      <c r="U244" s="17">
        <v>6.9572700000000001E-2</v>
      </c>
      <c r="V244" s="17">
        <v>7.8761999999999999E-2</v>
      </c>
      <c r="W244" s="17">
        <v>8.2716700000000004E-2</v>
      </c>
      <c r="X244" s="17">
        <v>0.28516059999999999</v>
      </c>
      <c r="Y244" s="17">
        <v>0.28265859999999998</v>
      </c>
      <c r="Z244" s="17">
        <v>0.25284640000000003</v>
      </c>
      <c r="AA244" s="18"/>
    </row>
    <row r="245" spans="1:27" ht="7.5" customHeight="1" x14ac:dyDescent="0.35">
      <c r="A245" s="9" t="s">
        <v>8</v>
      </c>
      <c r="B245" s="10">
        <f t="shared" si="3"/>
        <v>44440</v>
      </c>
      <c r="C245" s="11">
        <v>0.1628945</v>
      </c>
      <c r="D245" s="12">
        <v>0.14223649999999999</v>
      </c>
      <c r="E245" s="12">
        <v>0.13636409999999999</v>
      </c>
      <c r="F245" s="12">
        <v>0.13467309999999999</v>
      </c>
      <c r="G245" s="12">
        <v>0.14754990000000001</v>
      </c>
      <c r="H245" s="12">
        <v>3.7043100000000002E-2</v>
      </c>
      <c r="I245" s="12">
        <v>4.6653E-2</v>
      </c>
      <c r="J245" s="12">
        <v>5.4226700000000003E-2</v>
      </c>
      <c r="K245" s="12">
        <v>5.4954200000000002E-2</v>
      </c>
      <c r="L245" s="12">
        <v>5.4685900000000003E-2</v>
      </c>
      <c r="M245" s="12">
        <v>5.4787299999999997E-2</v>
      </c>
      <c r="N245" s="12">
        <v>5.3804999999999999E-2</v>
      </c>
      <c r="O245" s="12">
        <v>5.4517900000000001E-2</v>
      </c>
      <c r="P245" s="12">
        <v>5.4098500000000001E-2</v>
      </c>
      <c r="Q245" s="12">
        <v>5.7598999999999997E-2</v>
      </c>
      <c r="R245" s="12">
        <v>6.0261599999999999E-2</v>
      </c>
      <c r="S245" s="12">
        <v>5.9745199999999998E-2</v>
      </c>
      <c r="T245" s="12">
        <v>6.0570800000000001E-2</v>
      </c>
      <c r="U245" s="12">
        <v>6.6500000000000004E-2</v>
      </c>
      <c r="V245" s="12">
        <v>7.8707100000000002E-2</v>
      </c>
      <c r="W245" s="12">
        <v>8.3948999999999996E-2</v>
      </c>
      <c r="X245" s="12">
        <v>0.28487059999999997</v>
      </c>
      <c r="Y245" s="12">
        <v>0.28665360000000001</v>
      </c>
      <c r="Z245" s="12">
        <v>0.25240069999999998</v>
      </c>
      <c r="AA245" s="13"/>
    </row>
    <row r="246" spans="1:27" ht="7.5" customHeight="1" x14ac:dyDescent="0.35">
      <c r="A246" s="9" t="s">
        <v>9</v>
      </c>
      <c r="B246" s="10">
        <f t="shared" si="3"/>
        <v>44441</v>
      </c>
      <c r="C246" s="11">
        <v>0.16500709999999999</v>
      </c>
      <c r="D246" s="12">
        <v>0.14501310000000001</v>
      </c>
      <c r="E246" s="12">
        <v>0.13587949999999999</v>
      </c>
      <c r="F246" s="12">
        <v>0.13039400000000001</v>
      </c>
      <c r="G246" s="12">
        <v>0.1458682</v>
      </c>
      <c r="H246" s="12">
        <v>3.5856499999999999E-2</v>
      </c>
      <c r="I246" s="12">
        <v>4.6821500000000002E-2</v>
      </c>
      <c r="J246" s="12">
        <v>5.47582E-2</v>
      </c>
      <c r="K246" s="12">
        <v>5.5006100000000002E-2</v>
      </c>
      <c r="L246" s="12">
        <v>5.71621E-2</v>
      </c>
      <c r="M246" s="12">
        <v>5.4936699999999998E-2</v>
      </c>
      <c r="N246" s="12">
        <v>5.5764800000000003E-2</v>
      </c>
      <c r="O246" s="12">
        <v>5.44609E-2</v>
      </c>
      <c r="P246" s="12">
        <v>5.7210900000000002E-2</v>
      </c>
      <c r="Q246" s="12">
        <v>5.5971399999999998E-2</v>
      </c>
      <c r="R246" s="12">
        <v>5.8108199999999999E-2</v>
      </c>
      <c r="S246" s="12">
        <v>5.9993999999999999E-2</v>
      </c>
      <c r="T246" s="12">
        <v>6.1715600000000002E-2</v>
      </c>
      <c r="U246" s="12">
        <v>6.7866700000000002E-2</v>
      </c>
      <c r="V246" s="12">
        <v>7.9034900000000005E-2</v>
      </c>
      <c r="W246" s="12">
        <v>8.2677700000000007E-2</v>
      </c>
      <c r="X246" s="12">
        <v>0.28379169999999998</v>
      </c>
      <c r="Y246" s="12">
        <v>0.28356680000000001</v>
      </c>
      <c r="Z246" s="12">
        <v>0.25293399999999999</v>
      </c>
      <c r="AA246" s="13"/>
    </row>
    <row r="247" spans="1:27" ht="7.5" customHeight="1" x14ac:dyDescent="0.35">
      <c r="A247" s="9" t="s">
        <v>3</v>
      </c>
      <c r="B247" s="10">
        <f t="shared" si="3"/>
        <v>44442</v>
      </c>
      <c r="C247" s="11">
        <v>0.16197149999999999</v>
      </c>
      <c r="D247" s="12">
        <v>0.14090929999999999</v>
      </c>
      <c r="E247" s="12">
        <v>0.13388459999999999</v>
      </c>
      <c r="F247" s="12">
        <v>0.1336299</v>
      </c>
      <c r="G247" s="12">
        <v>0.1465679</v>
      </c>
      <c r="H247" s="12">
        <v>3.6252899999999998E-2</v>
      </c>
      <c r="I247" s="12">
        <v>4.7326500000000001E-2</v>
      </c>
      <c r="J247" s="12">
        <v>5.6527800000000003E-2</v>
      </c>
      <c r="K247" s="12">
        <v>5.7289600000000003E-2</v>
      </c>
      <c r="L247" s="12">
        <v>5.6751200000000002E-2</v>
      </c>
      <c r="M247" s="12">
        <v>5.5930800000000003E-2</v>
      </c>
      <c r="N247" s="12">
        <v>5.4217099999999997E-2</v>
      </c>
      <c r="O247" s="12">
        <v>5.4624800000000001E-2</v>
      </c>
      <c r="P247" s="12">
        <v>5.5193899999999997E-2</v>
      </c>
      <c r="Q247" s="12">
        <v>5.6654099999999999E-2</v>
      </c>
      <c r="R247" s="12">
        <v>5.92115E-2</v>
      </c>
      <c r="S247" s="12">
        <v>6.0595900000000001E-2</v>
      </c>
      <c r="T247" s="12">
        <v>6.3093200000000002E-2</v>
      </c>
      <c r="U247" s="12">
        <v>6.9394800000000006E-2</v>
      </c>
      <c r="V247" s="12">
        <v>7.8742699999999999E-2</v>
      </c>
      <c r="W247" s="12">
        <v>8.0406000000000005E-2</v>
      </c>
      <c r="X247" s="12">
        <v>0.27366249999999998</v>
      </c>
      <c r="Y247" s="12">
        <v>0.28312670000000001</v>
      </c>
      <c r="Z247" s="12">
        <v>0.2560962</v>
      </c>
      <c r="AA247" s="13"/>
    </row>
    <row r="248" spans="1:27" ht="7.5" customHeight="1" x14ac:dyDescent="0.35">
      <c r="A248" s="9" t="s">
        <v>4</v>
      </c>
      <c r="B248" s="10">
        <f t="shared" si="3"/>
        <v>44443</v>
      </c>
      <c r="C248" s="11">
        <v>0.17482490000000001</v>
      </c>
      <c r="D248" s="12">
        <v>0.15208720000000001</v>
      </c>
      <c r="E248" s="12">
        <v>0.13853850000000001</v>
      </c>
      <c r="F248" s="12">
        <v>0.1313966</v>
      </c>
      <c r="G248" s="12">
        <v>0.1359986</v>
      </c>
      <c r="H248" s="12">
        <v>3.3944299999999997E-2</v>
      </c>
      <c r="I248" s="12">
        <v>3.8654500000000001E-2</v>
      </c>
      <c r="J248" s="12">
        <v>4.9582000000000001E-2</v>
      </c>
      <c r="K248" s="12">
        <v>6.0626800000000002E-2</v>
      </c>
      <c r="L248" s="12">
        <v>6.6868999999999998E-2</v>
      </c>
      <c r="M248" s="12">
        <v>6.9658399999999995E-2</v>
      </c>
      <c r="N248" s="12">
        <v>7.0589299999999994E-2</v>
      </c>
      <c r="O248" s="12">
        <v>7.2162299999999999E-2</v>
      </c>
      <c r="P248" s="12">
        <v>7.1942400000000004E-2</v>
      </c>
      <c r="Q248" s="12">
        <v>7.1476700000000004E-2</v>
      </c>
      <c r="R248" s="12">
        <v>6.9391800000000003E-2</v>
      </c>
      <c r="S248" s="12">
        <v>6.7557500000000006E-2</v>
      </c>
      <c r="T248" s="12">
        <v>6.8889400000000003E-2</v>
      </c>
      <c r="U248" s="12">
        <v>6.8811700000000003E-2</v>
      </c>
      <c r="V248" s="12">
        <v>7.7287800000000004E-2</v>
      </c>
      <c r="W248" s="12">
        <v>7.8741400000000003E-2</v>
      </c>
      <c r="X248" s="12">
        <v>0.27098260000000002</v>
      </c>
      <c r="Y248" s="12">
        <v>0.28728720000000002</v>
      </c>
      <c r="Z248" s="12">
        <v>0.2777985</v>
      </c>
      <c r="AA248" s="13"/>
    </row>
    <row r="249" spans="1:27" ht="7.5" customHeight="1" x14ac:dyDescent="0.35">
      <c r="A249" s="9" t="s">
        <v>5</v>
      </c>
      <c r="B249" s="10">
        <f t="shared" si="3"/>
        <v>44444</v>
      </c>
      <c r="C249" s="11">
        <v>0.18773899999999999</v>
      </c>
      <c r="D249" s="12">
        <v>0.1574557</v>
      </c>
      <c r="E249" s="12">
        <v>0.1463293</v>
      </c>
      <c r="F249" s="12">
        <v>0.14389840000000001</v>
      </c>
      <c r="G249" s="12">
        <v>0.13504440000000001</v>
      </c>
      <c r="H249" s="12">
        <v>3.0943100000000001E-2</v>
      </c>
      <c r="I249" s="12">
        <v>3.65165E-2</v>
      </c>
      <c r="J249" s="12">
        <v>4.5996299999999997E-2</v>
      </c>
      <c r="K249" s="12">
        <v>5.7967400000000002E-2</v>
      </c>
      <c r="L249" s="12">
        <v>6.5936700000000001E-2</v>
      </c>
      <c r="M249" s="12">
        <v>6.9828000000000001E-2</v>
      </c>
      <c r="N249" s="12">
        <v>7.0660200000000006E-2</v>
      </c>
      <c r="O249" s="12">
        <v>6.7861400000000002E-2</v>
      </c>
      <c r="P249" s="12">
        <v>6.6059400000000004E-2</v>
      </c>
      <c r="Q249" s="12">
        <v>6.2102900000000003E-2</v>
      </c>
      <c r="R249" s="12">
        <v>5.8204400000000003E-2</v>
      </c>
      <c r="S249" s="12">
        <v>5.6044799999999999E-2</v>
      </c>
      <c r="T249" s="12">
        <v>5.55427E-2</v>
      </c>
      <c r="U249" s="12">
        <v>6.1671700000000003E-2</v>
      </c>
      <c r="V249" s="12">
        <v>7.5187199999999996E-2</v>
      </c>
      <c r="W249" s="12">
        <v>7.6950900000000003E-2</v>
      </c>
      <c r="X249" s="12">
        <v>0.26340829999999998</v>
      </c>
      <c r="Y249" s="12">
        <v>0.26417659999999998</v>
      </c>
      <c r="Z249" s="12">
        <v>0.24300759999999999</v>
      </c>
      <c r="AA249" s="13"/>
    </row>
    <row r="250" spans="1:27" ht="7.5" customHeight="1" x14ac:dyDescent="0.35">
      <c r="A250" s="9" t="s">
        <v>6</v>
      </c>
      <c r="B250" s="10">
        <f t="shared" si="3"/>
        <v>44445</v>
      </c>
      <c r="C250" s="11">
        <v>0.16767480000000001</v>
      </c>
      <c r="D250" s="12">
        <v>0.1375509</v>
      </c>
      <c r="E250" s="12">
        <v>0.14046429999999999</v>
      </c>
      <c r="F250" s="12">
        <v>0.12905549999999999</v>
      </c>
      <c r="G250" s="12">
        <v>0.1444174</v>
      </c>
      <c r="H250" s="12">
        <v>3.5441399999999998E-2</v>
      </c>
      <c r="I250" s="12">
        <v>4.657E-2</v>
      </c>
      <c r="J250" s="12">
        <v>5.3680199999999997E-2</v>
      </c>
      <c r="K250" s="12">
        <v>5.5928699999999998E-2</v>
      </c>
      <c r="L250" s="12">
        <v>5.9319799999999999E-2</v>
      </c>
      <c r="M250" s="12">
        <v>5.5765599999999999E-2</v>
      </c>
      <c r="N250" s="12">
        <v>5.4540999999999999E-2</v>
      </c>
      <c r="O250" s="12">
        <v>5.4564000000000001E-2</v>
      </c>
      <c r="P250" s="12">
        <v>5.6674799999999997E-2</v>
      </c>
      <c r="Q250" s="12">
        <v>5.5650199999999997E-2</v>
      </c>
      <c r="R250" s="12">
        <v>5.8351800000000002E-2</v>
      </c>
      <c r="S250" s="12">
        <v>6.0566200000000001E-2</v>
      </c>
      <c r="T250" s="12">
        <v>6.3896599999999998E-2</v>
      </c>
      <c r="U250" s="12">
        <v>7.1516899999999994E-2</v>
      </c>
      <c r="V250" s="12">
        <v>8.2266000000000006E-2</v>
      </c>
      <c r="W250" s="12">
        <v>8.3097799999999999E-2</v>
      </c>
      <c r="X250" s="12">
        <v>0.27782430000000002</v>
      </c>
      <c r="Y250" s="12">
        <v>0.27674260000000001</v>
      </c>
      <c r="Z250" s="12">
        <v>0.25077539999999998</v>
      </c>
      <c r="AA250" s="13"/>
    </row>
    <row r="251" spans="1:27" ht="7.5" customHeight="1" x14ac:dyDescent="0.35">
      <c r="A251" s="9" t="s">
        <v>7</v>
      </c>
      <c r="B251" s="10">
        <f t="shared" si="3"/>
        <v>44446</v>
      </c>
      <c r="C251" s="11">
        <v>0.15802730000000001</v>
      </c>
      <c r="D251" s="12">
        <v>0.13693930000000001</v>
      </c>
      <c r="E251" s="12">
        <v>0.1292402</v>
      </c>
      <c r="F251" s="12">
        <v>0.12858459999999999</v>
      </c>
      <c r="G251" s="12">
        <v>0.1460127</v>
      </c>
      <c r="H251" s="12">
        <v>3.7008600000000003E-2</v>
      </c>
      <c r="I251" s="12">
        <v>4.7411000000000002E-2</v>
      </c>
      <c r="J251" s="12">
        <v>5.6927999999999999E-2</v>
      </c>
      <c r="K251" s="12">
        <v>5.5885799999999999E-2</v>
      </c>
      <c r="L251" s="12">
        <v>5.5437500000000001E-2</v>
      </c>
      <c r="M251" s="12">
        <v>5.5013300000000001E-2</v>
      </c>
      <c r="N251" s="12">
        <v>5.37102E-2</v>
      </c>
      <c r="O251" s="12">
        <v>5.4701899999999998E-2</v>
      </c>
      <c r="P251" s="12">
        <v>5.4989799999999998E-2</v>
      </c>
      <c r="Q251" s="12">
        <v>5.5317499999999999E-2</v>
      </c>
      <c r="R251" s="12">
        <v>5.9377800000000001E-2</v>
      </c>
      <c r="S251" s="12">
        <v>5.99803E-2</v>
      </c>
      <c r="T251" s="12">
        <v>6.1952E-2</v>
      </c>
      <c r="U251" s="12">
        <v>6.8697599999999998E-2</v>
      </c>
      <c r="V251" s="12">
        <v>8.3115800000000004E-2</v>
      </c>
      <c r="W251" s="12">
        <v>8.5613400000000006E-2</v>
      </c>
      <c r="X251" s="12">
        <v>0.28462809999999999</v>
      </c>
      <c r="Y251" s="12">
        <v>0.27671180000000001</v>
      </c>
      <c r="Z251" s="12">
        <v>0.24478449999999999</v>
      </c>
      <c r="AA251" s="13"/>
    </row>
    <row r="252" spans="1:27" ht="7.5" customHeight="1" x14ac:dyDescent="0.35">
      <c r="A252" s="9" t="s">
        <v>8</v>
      </c>
      <c r="B252" s="10">
        <f t="shared" si="3"/>
        <v>44447</v>
      </c>
      <c r="C252" s="11">
        <v>0.1589547</v>
      </c>
      <c r="D252" s="12">
        <v>0.13746910000000001</v>
      </c>
      <c r="E252" s="12">
        <v>0.13162499999999999</v>
      </c>
      <c r="F252" s="12">
        <v>0.13283590000000001</v>
      </c>
      <c r="G252" s="12">
        <v>0.1445507</v>
      </c>
      <c r="H252" s="12">
        <v>3.7020400000000002E-2</v>
      </c>
      <c r="I252" s="12">
        <v>4.7086999999999997E-2</v>
      </c>
      <c r="J252" s="12">
        <v>5.5632399999999999E-2</v>
      </c>
      <c r="K252" s="12">
        <v>5.5334599999999998E-2</v>
      </c>
      <c r="L252" s="12">
        <v>5.4356000000000002E-2</v>
      </c>
      <c r="M252" s="12">
        <v>5.3539499999999997E-2</v>
      </c>
      <c r="N252" s="12">
        <v>5.3415700000000003E-2</v>
      </c>
      <c r="O252" s="12">
        <v>5.43171E-2</v>
      </c>
      <c r="P252" s="12">
        <v>5.4077600000000003E-2</v>
      </c>
      <c r="Q252" s="12">
        <v>5.6940499999999998E-2</v>
      </c>
      <c r="R252" s="12">
        <v>6.0073099999999997E-2</v>
      </c>
      <c r="S252" s="12">
        <v>6.28132E-2</v>
      </c>
      <c r="T252" s="12">
        <v>6.2829800000000005E-2</v>
      </c>
      <c r="U252" s="12">
        <v>6.8045099999999997E-2</v>
      </c>
      <c r="V252" s="12">
        <v>8.1606399999999996E-2</v>
      </c>
      <c r="W252" s="12">
        <v>8.3685499999999996E-2</v>
      </c>
      <c r="X252" s="12">
        <v>0.2828522</v>
      </c>
      <c r="Y252" s="12">
        <v>0.28436129999999998</v>
      </c>
      <c r="Z252" s="12">
        <v>0.24991630000000001</v>
      </c>
      <c r="AA252" s="13"/>
    </row>
    <row r="253" spans="1:27" ht="7.5" customHeight="1" x14ac:dyDescent="0.35">
      <c r="A253" s="9" t="s">
        <v>9</v>
      </c>
      <c r="B253" s="10">
        <f t="shared" si="3"/>
        <v>44448</v>
      </c>
      <c r="C253" s="11">
        <v>0.1668509</v>
      </c>
      <c r="D253" s="12">
        <v>0.14486930000000001</v>
      </c>
      <c r="E253" s="12">
        <v>0.14101820000000001</v>
      </c>
      <c r="F253" s="12">
        <v>0.13633110000000001</v>
      </c>
      <c r="G253" s="12">
        <v>0.1461788</v>
      </c>
      <c r="H253" s="12">
        <v>3.6531399999999999E-2</v>
      </c>
      <c r="I253" s="12">
        <v>4.7843200000000002E-2</v>
      </c>
      <c r="J253" s="12">
        <v>5.5661099999999998E-2</v>
      </c>
      <c r="K253" s="12">
        <v>5.6459500000000003E-2</v>
      </c>
      <c r="L253" s="12">
        <v>5.6772400000000001E-2</v>
      </c>
      <c r="M253" s="12">
        <v>5.7662900000000003E-2</v>
      </c>
      <c r="N253" s="12">
        <v>5.64425E-2</v>
      </c>
      <c r="O253" s="12">
        <v>5.60055E-2</v>
      </c>
      <c r="P253" s="12">
        <v>5.7072100000000001E-2</v>
      </c>
      <c r="Q253" s="12">
        <v>5.65183E-2</v>
      </c>
      <c r="R253" s="12">
        <v>5.8620400000000003E-2</v>
      </c>
      <c r="S253" s="12">
        <v>5.9554500000000003E-2</v>
      </c>
      <c r="T253" s="12">
        <v>6.2212499999999997E-2</v>
      </c>
      <c r="U253" s="12">
        <v>6.8887400000000001E-2</v>
      </c>
      <c r="V253" s="12">
        <v>8.1443299999999996E-2</v>
      </c>
      <c r="W253" s="12">
        <v>8.2621899999999998E-2</v>
      </c>
      <c r="X253" s="12">
        <v>0.2827402</v>
      </c>
      <c r="Y253" s="12">
        <v>0.28272710000000001</v>
      </c>
      <c r="Z253" s="12">
        <v>0.26115509999999997</v>
      </c>
      <c r="AA253" s="13"/>
    </row>
    <row r="254" spans="1:27" ht="7.5" customHeight="1" x14ac:dyDescent="0.35">
      <c r="A254" s="9" t="s">
        <v>3</v>
      </c>
      <c r="B254" s="10">
        <f t="shared" si="3"/>
        <v>44449</v>
      </c>
      <c r="C254" s="11">
        <v>0.16437350000000001</v>
      </c>
      <c r="D254" s="12">
        <v>0.14426040000000001</v>
      </c>
      <c r="E254" s="12">
        <v>0.134297</v>
      </c>
      <c r="F254" s="12">
        <v>0.132489</v>
      </c>
      <c r="G254" s="12">
        <v>0.14446719999999999</v>
      </c>
      <c r="H254" s="12">
        <v>3.6610499999999997E-2</v>
      </c>
      <c r="I254" s="12">
        <v>4.8179100000000002E-2</v>
      </c>
      <c r="J254" s="12">
        <v>5.5717900000000001E-2</v>
      </c>
      <c r="K254" s="12">
        <v>5.6634999999999998E-2</v>
      </c>
      <c r="L254" s="12">
        <v>5.81693E-2</v>
      </c>
      <c r="M254" s="12">
        <v>5.5853899999999998E-2</v>
      </c>
      <c r="N254" s="12">
        <v>5.5885700000000003E-2</v>
      </c>
      <c r="O254" s="12">
        <v>5.5703299999999997E-2</v>
      </c>
      <c r="P254" s="12">
        <v>5.4763399999999997E-2</v>
      </c>
      <c r="Q254" s="12">
        <v>5.6944099999999997E-2</v>
      </c>
      <c r="R254" s="12">
        <v>5.8462899999999998E-2</v>
      </c>
      <c r="S254" s="12">
        <v>6.0653800000000001E-2</v>
      </c>
      <c r="T254" s="12">
        <v>6.4797900000000005E-2</v>
      </c>
      <c r="U254" s="12">
        <v>7.0642499999999997E-2</v>
      </c>
      <c r="V254" s="12">
        <v>8.2110100000000005E-2</v>
      </c>
      <c r="W254" s="12">
        <v>7.9083299999999995E-2</v>
      </c>
      <c r="X254" s="12">
        <v>0.27546680000000001</v>
      </c>
      <c r="Y254" s="12">
        <v>0.2846862</v>
      </c>
      <c r="Z254" s="12">
        <v>0.26083770000000001</v>
      </c>
      <c r="AA254" s="13"/>
    </row>
    <row r="255" spans="1:27" ht="7.5" customHeight="1" x14ac:dyDescent="0.35">
      <c r="A255" s="9" t="s">
        <v>4</v>
      </c>
      <c r="B255" s="10">
        <f t="shared" si="3"/>
        <v>44450</v>
      </c>
      <c r="C255" s="11">
        <v>0.17244809999999999</v>
      </c>
      <c r="D255" s="12">
        <v>0.147814</v>
      </c>
      <c r="E255" s="12">
        <v>0.13800370000000001</v>
      </c>
      <c r="F255" s="12">
        <v>0.1324748</v>
      </c>
      <c r="G255" s="12">
        <v>0.1390103</v>
      </c>
      <c r="H255" s="12">
        <v>3.3896900000000001E-2</v>
      </c>
      <c r="I255" s="12">
        <v>3.9973099999999998E-2</v>
      </c>
      <c r="J255" s="12">
        <v>4.9933600000000002E-2</v>
      </c>
      <c r="K255" s="12">
        <v>6.0977200000000002E-2</v>
      </c>
      <c r="L255" s="12">
        <v>6.7367899999999994E-2</v>
      </c>
      <c r="M255" s="12">
        <v>6.9759500000000002E-2</v>
      </c>
      <c r="N255" s="12">
        <v>7.0386500000000005E-2</v>
      </c>
      <c r="O255" s="12">
        <v>7.1715600000000004E-2</v>
      </c>
      <c r="P255" s="12">
        <v>7.2398100000000007E-2</v>
      </c>
      <c r="Q255" s="12">
        <v>7.1803599999999995E-2</v>
      </c>
      <c r="R255" s="12">
        <v>7.0223099999999997E-2</v>
      </c>
      <c r="S255" s="12">
        <v>6.9013099999999994E-2</v>
      </c>
      <c r="T255" s="12">
        <v>6.8274600000000005E-2</v>
      </c>
      <c r="U255" s="12">
        <v>7.3681700000000003E-2</v>
      </c>
      <c r="V255" s="12">
        <v>8.2680799999999999E-2</v>
      </c>
      <c r="W255" s="12">
        <v>8.0783900000000006E-2</v>
      </c>
      <c r="X255" s="12">
        <v>0.27230359999999998</v>
      </c>
      <c r="Y255" s="12">
        <v>0.28897499999999998</v>
      </c>
      <c r="Z255" s="12">
        <v>0.27924339999999997</v>
      </c>
      <c r="AA255" s="13"/>
    </row>
    <row r="256" spans="1:27" ht="7.5" customHeight="1" x14ac:dyDescent="0.35">
      <c r="A256" s="9" t="s">
        <v>5</v>
      </c>
      <c r="B256" s="10">
        <f t="shared" si="3"/>
        <v>44451</v>
      </c>
      <c r="C256" s="11">
        <v>0.18619910000000001</v>
      </c>
      <c r="D256" s="12">
        <v>0.1569806</v>
      </c>
      <c r="E256" s="12">
        <v>0.1439339</v>
      </c>
      <c r="F256" s="12">
        <v>0.13997390000000001</v>
      </c>
      <c r="G256" s="12">
        <v>0.13612340000000001</v>
      </c>
      <c r="H256" s="12">
        <v>3.1512600000000002E-2</v>
      </c>
      <c r="I256" s="12">
        <v>3.7325999999999998E-2</v>
      </c>
      <c r="J256" s="12">
        <v>4.6346499999999999E-2</v>
      </c>
      <c r="K256" s="12">
        <v>5.8234399999999999E-2</v>
      </c>
      <c r="L256" s="12">
        <v>6.6889199999999996E-2</v>
      </c>
      <c r="M256" s="12">
        <v>7.1245799999999998E-2</v>
      </c>
      <c r="N256" s="12">
        <v>7.3051099999999994E-2</v>
      </c>
      <c r="O256" s="12">
        <v>6.9199499999999997E-2</v>
      </c>
      <c r="P256" s="12">
        <v>6.7085900000000004E-2</v>
      </c>
      <c r="Q256" s="12">
        <v>6.3044199999999995E-2</v>
      </c>
      <c r="R256" s="12">
        <v>5.8678500000000001E-2</v>
      </c>
      <c r="S256" s="12">
        <v>5.7824500000000001E-2</v>
      </c>
      <c r="T256" s="12">
        <v>5.96526E-2</v>
      </c>
      <c r="U256" s="12">
        <v>6.6159999999999997E-2</v>
      </c>
      <c r="V256" s="12">
        <v>7.8045400000000001E-2</v>
      </c>
      <c r="W256" s="12">
        <v>7.7829499999999996E-2</v>
      </c>
      <c r="X256" s="12">
        <v>0.26853339999999998</v>
      </c>
      <c r="Y256" s="12">
        <v>0.26781290000000002</v>
      </c>
      <c r="Z256" s="12">
        <v>0.24949080000000001</v>
      </c>
      <c r="AA256" s="13"/>
    </row>
    <row r="257" spans="1:27" ht="7.5" customHeight="1" x14ac:dyDescent="0.35">
      <c r="A257" s="9" t="s">
        <v>6</v>
      </c>
      <c r="B257" s="10">
        <f t="shared" si="3"/>
        <v>44452</v>
      </c>
      <c r="C257" s="11">
        <v>0.1669438</v>
      </c>
      <c r="D257" s="12">
        <v>0.14255499999999999</v>
      </c>
      <c r="E257" s="12">
        <v>0.13637070000000001</v>
      </c>
      <c r="F257" s="12">
        <v>0.12980430000000001</v>
      </c>
      <c r="G257" s="12">
        <v>0.14680070000000001</v>
      </c>
      <c r="H257" s="12">
        <v>3.5805900000000002E-2</v>
      </c>
      <c r="I257" s="12">
        <v>4.6897399999999999E-2</v>
      </c>
      <c r="J257" s="12">
        <v>5.4850099999999999E-2</v>
      </c>
      <c r="K257" s="12">
        <v>5.5869299999999997E-2</v>
      </c>
      <c r="L257" s="12">
        <v>5.8173299999999997E-2</v>
      </c>
      <c r="M257" s="12">
        <v>5.6134000000000003E-2</v>
      </c>
      <c r="N257" s="12">
        <v>5.47927E-2</v>
      </c>
      <c r="O257" s="12">
        <v>5.4552299999999998E-2</v>
      </c>
      <c r="P257" s="12">
        <v>5.73561E-2</v>
      </c>
      <c r="Q257" s="12">
        <v>5.6023099999999999E-2</v>
      </c>
      <c r="R257" s="12">
        <v>5.9002899999999997E-2</v>
      </c>
      <c r="S257" s="12">
        <v>6.1765E-2</v>
      </c>
      <c r="T257" s="12">
        <v>6.4617099999999997E-2</v>
      </c>
      <c r="U257" s="12">
        <v>7.3680200000000001E-2</v>
      </c>
      <c r="V257" s="12">
        <v>8.4312799999999993E-2</v>
      </c>
      <c r="W257" s="12">
        <v>8.2961300000000002E-2</v>
      </c>
      <c r="X257" s="12">
        <v>0.27851550000000003</v>
      </c>
      <c r="Y257" s="12">
        <v>0.27765620000000002</v>
      </c>
      <c r="Z257" s="12">
        <v>0.24921650000000001</v>
      </c>
      <c r="AA257" s="13"/>
    </row>
    <row r="258" spans="1:27" ht="7.5" customHeight="1" x14ac:dyDescent="0.35">
      <c r="A258" s="9" t="s">
        <v>7</v>
      </c>
      <c r="B258" s="10">
        <f t="shared" si="3"/>
        <v>44453</v>
      </c>
      <c r="C258" s="11">
        <v>0.16037760000000001</v>
      </c>
      <c r="D258" s="12">
        <v>0.13806640000000001</v>
      </c>
      <c r="E258" s="12">
        <v>0.13171930000000001</v>
      </c>
      <c r="F258" s="12">
        <v>0.13059680000000001</v>
      </c>
      <c r="G258" s="12">
        <v>0.14769460000000001</v>
      </c>
      <c r="H258" s="12">
        <v>3.6569999999999998E-2</v>
      </c>
      <c r="I258" s="12">
        <v>4.8352699999999998E-2</v>
      </c>
      <c r="J258" s="12">
        <v>5.6002799999999998E-2</v>
      </c>
      <c r="K258" s="12">
        <v>5.5982700000000003E-2</v>
      </c>
      <c r="L258" s="12">
        <v>5.7097099999999998E-2</v>
      </c>
      <c r="M258" s="12">
        <v>5.8016400000000003E-2</v>
      </c>
      <c r="N258" s="12">
        <v>5.5585599999999999E-2</v>
      </c>
      <c r="O258" s="12">
        <v>5.5423699999999999E-2</v>
      </c>
      <c r="P258" s="12">
        <v>5.5828599999999999E-2</v>
      </c>
      <c r="Q258" s="12">
        <v>5.6577200000000001E-2</v>
      </c>
      <c r="R258" s="12">
        <v>5.9498599999999999E-2</v>
      </c>
      <c r="S258" s="12">
        <v>6.1409199999999997E-2</v>
      </c>
      <c r="T258" s="12">
        <v>6.4641400000000002E-2</v>
      </c>
      <c r="U258" s="12">
        <v>7.3604299999999998E-2</v>
      </c>
      <c r="V258" s="12">
        <v>8.6000900000000005E-2</v>
      </c>
      <c r="W258" s="12">
        <v>8.4275799999999998E-2</v>
      </c>
      <c r="X258" s="12">
        <v>0.28907519999999998</v>
      </c>
      <c r="Y258" s="12">
        <v>0.28940830000000001</v>
      </c>
      <c r="Z258" s="12">
        <v>0.2491602</v>
      </c>
      <c r="AA258" s="13"/>
    </row>
    <row r="259" spans="1:27" ht="7.5" customHeight="1" x14ac:dyDescent="0.35">
      <c r="A259" s="9" t="s">
        <v>8</v>
      </c>
      <c r="B259" s="10">
        <f t="shared" si="3"/>
        <v>44454</v>
      </c>
      <c r="C259" s="11">
        <v>0.1614729</v>
      </c>
      <c r="D259" s="12">
        <v>0.1385535</v>
      </c>
      <c r="E259" s="12">
        <v>0.13625889999999999</v>
      </c>
      <c r="F259" s="12">
        <v>0.13228519999999999</v>
      </c>
      <c r="G259" s="12">
        <v>0.1534248</v>
      </c>
      <c r="H259" s="12">
        <v>3.7142799999999997E-2</v>
      </c>
      <c r="I259" s="12">
        <v>4.9582500000000002E-2</v>
      </c>
      <c r="J259" s="12">
        <v>5.5723700000000001E-2</v>
      </c>
      <c r="K259" s="12">
        <v>5.6467400000000001E-2</v>
      </c>
      <c r="L259" s="12">
        <v>5.7150600000000003E-2</v>
      </c>
      <c r="M259" s="12">
        <v>5.4721400000000003E-2</v>
      </c>
      <c r="N259" s="12">
        <v>5.3864000000000002E-2</v>
      </c>
      <c r="O259" s="12">
        <v>5.4730599999999997E-2</v>
      </c>
      <c r="P259" s="12">
        <v>5.5553900000000003E-2</v>
      </c>
      <c r="Q259" s="12">
        <v>5.6453200000000002E-2</v>
      </c>
      <c r="R259" s="12">
        <v>5.9036600000000002E-2</v>
      </c>
      <c r="S259" s="12">
        <v>6.2965800000000002E-2</v>
      </c>
      <c r="T259" s="12">
        <v>6.6042400000000001E-2</v>
      </c>
      <c r="U259" s="12">
        <v>7.2645000000000001E-2</v>
      </c>
      <c r="V259" s="12">
        <v>8.5191900000000001E-2</v>
      </c>
      <c r="W259" s="12">
        <v>8.4244200000000005E-2</v>
      </c>
      <c r="X259" s="12">
        <v>0.28498699999999999</v>
      </c>
      <c r="Y259" s="12">
        <v>0.28426859999999998</v>
      </c>
      <c r="Z259" s="12">
        <v>0.24969830000000001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44455</v>
      </c>
      <c r="C260" s="11">
        <v>0.16552810000000001</v>
      </c>
      <c r="D260" s="12">
        <v>0.1421674</v>
      </c>
      <c r="E260" s="12">
        <v>0.13577449999999999</v>
      </c>
      <c r="F260" s="12">
        <v>0.1356329</v>
      </c>
      <c r="G260" s="12">
        <v>0.14739250000000001</v>
      </c>
      <c r="H260" s="12">
        <v>3.6579199999999999E-2</v>
      </c>
      <c r="I260" s="12">
        <v>4.8695299999999997E-2</v>
      </c>
      <c r="J260" s="12">
        <v>5.6036700000000002E-2</v>
      </c>
      <c r="K260" s="12">
        <v>5.6714500000000001E-2</v>
      </c>
      <c r="L260" s="12">
        <v>5.6538499999999998E-2</v>
      </c>
      <c r="M260" s="12">
        <v>5.7918699999999997E-2</v>
      </c>
      <c r="N260" s="12">
        <v>5.6494500000000003E-2</v>
      </c>
      <c r="O260" s="12">
        <v>5.8000500000000003E-2</v>
      </c>
      <c r="P260" s="12">
        <v>5.6354700000000001E-2</v>
      </c>
      <c r="Q260" s="12">
        <v>5.7154700000000003E-2</v>
      </c>
      <c r="R260" s="12">
        <v>6.09477E-2</v>
      </c>
      <c r="S260" s="12">
        <v>6.1345700000000003E-2</v>
      </c>
      <c r="T260" s="12">
        <v>6.4712500000000006E-2</v>
      </c>
      <c r="U260" s="12">
        <v>7.3643200000000006E-2</v>
      </c>
      <c r="V260" s="12">
        <v>8.5534499999999999E-2</v>
      </c>
      <c r="W260" s="12">
        <v>8.3302699999999993E-2</v>
      </c>
      <c r="X260" s="12">
        <v>0.28571540000000001</v>
      </c>
      <c r="Y260" s="12">
        <v>0.281831</v>
      </c>
      <c r="Z260" s="12">
        <v>0.25742320000000002</v>
      </c>
      <c r="AA260" s="13"/>
    </row>
    <row r="261" spans="1:27" ht="7.5" customHeight="1" x14ac:dyDescent="0.35">
      <c r="A261" s="9" t="s">
        <v>3</v>
      </c>
      <c r="B261" s="10">
        <f t="shared" si="4"/>
        <v>44456</v>
      </c>
      <c r="C261" s="11">
        <v>0.1645277</v>
      </c>
      <c r="D261" s="12">
        <v>0.1445931</v>
      </c>
      <c r="E261" s="12">
        <v>0.13639570000000001</v>
      </c>
      <c r="F261" s="12">
        <v>0.1373327</v>
      </c>
      <c r="G261" s="12">
        <v>0.14624139999999999</v>
      </c>
      <c r="H261" s="12">
        <v>3.6399000000000001E-2</v>
      </c>
      <c r="I261" s="12">
        <v>4.87924E-2</v>
      </c>
      <c r="J261" s="12">
        <v>5.5973099999999998E-2</v>
      </c>
      <c r="K261" s="12">
        <v>5.7483899999999997E-2</v>
      </c>
      <c r="L261" s="12">
        <v>5.8467600000000002E-2</v>
      </c>
      <c r="M261" s="12">
        <v>5.6688299999999997E-2</v>
      </c>
      <c r="N261" s="12">
        <v>5.6619099999999999E-2</v>
      </c>
      <c r="O261" s="12">
        <v>5.76669E-2</v>
      </c>
      <c r="P261" s="12">
        <v>5.8429099999999998E-2</v>
      </c>
      <c r="Q261" s="12">
        <v>5.8683600000000002E-2</v>
      </c>
      <c r="R261" s="12">
        <v>6.0758800000000002E-2</v>
      </c>
      <c r="S261" s="12">
        <v>6.3104800000000003E-2</v>
      </c>
      <c r="T261" s="12">
        <v>6.7548899999999995E-2</v>
      </c>
      <c r="U261" s="12">
        <v>7.3672899999999999E-2</v>
      </c>
      <c r="V261" s="12">
        <v>8.3867700000000003E-2</v>
      </c>
      <c r="W261" s="12">
        <v>8.0243099999999998E-2</v>
      </c>
      <c r="X261" s="12">
        <v>0.28675149999999999</v>
      </c>
      <c r="Y261" s="12">
        <v>0.2875991</v>
      </c>
      <c r="Z261" s="12">
        <v>0.26619500000000001</v>
      </c>
      <c r="AA261" s="13"/>
    </row>
    <row r="262" spans="1:27" ht="7.5" customHeight="1" x14ac:dyDescent="0.35">
      <c r="A262" s="9" t="s">
        <v>4</v>
      </c>
      <c r="B262" s="10">
        <f t="shared" si="4"/>
        <v>44457</v>
      </c>
      <c r="C262" s="11">
        <v>0.1742071</v>
      </c>
      <c r="D262" s="12">
        <v>0.15015010000000001</v>
      </c>
      <c r="E262" s="12">
        <v>0.1383422</v>
      </c>
      <c r="F262" s="12">
        <v>0.13500889999999999</v>
      </c>
      <c r="G262" s="12">
        <v>0.14131730000000001</v>
      </c>
      <c r="H262" s="12">
        <v>3.2855500000000003E-2</v>
      </c>
      <c r="I262" s="12">
        <v>3.9557799999999997E-2</v>
      </c>
      <c r="J262" s="12">
        <v>4.9951099999999998E-2</v>
      </c>
      <c r="K262" s="12">
        <v>6.1458100000000002E-2</v>
      </c>
      <c r="L262" s="12">
        <v>6.9487400000000005E-2</v>
      </c>
      <c r="M262" s="12">
        <v>7.1835099999999999E-2</v>
      </c>
      <c r="N262" s="12">
        <v>7.2762499999999994E-2</v>
      </c>
      <c r="O262" s="12">
        <v>7.40373E-2</v>
      </c>
      <c r="P262" s="12">
        <v>7.4401300000000004E-2</v>
      </c>
      <c r="Q262" s="12">
        <v>7.3555899999999994E-2</v>
      </c>
      <c r="R262" s="12">
        <v>7.28129E-2</v>
      </c>
      <c r="S262" s="12">
        <v>7.1267700000000003E-2</v>
      </c>
      <c r="T262" s="12">
        <v>7.0485300000000001E-2</v>
      </c>
      <c r="U262" s="12">
        <v>7.6250999999999999E-2</v>
      </c>
      <c r="V262" s="12">
        <v>8.5370000000000001E-2</v>
      </c>
      <c r="W262" s="12">
        <v>8.0518599999999996E-2</v>
      </c>
      <c r="X262" s="12">
        <v>0.2796265</v>
      </c>
      <c r="Y262" s="12">
        <v>0.30292039999999998</v>
      </c>
      <c r="Z262" s="12">
        <v>0.2847808</v>
      </c>
      <c r="AA262" s="13"/>
    </row>
    <row r="263" spans="1:27" ht="7.5" customHeight="1" x14ac:dyDescent="0.35">
      <c r="A263" s="9" t="s">
        <v>5</v>
      </c>
      <c r="B263" s="10">
        <f t="shared" si="4"/>
        <v>44458</v>
      </c>
      <c r="C263" s="11">
        <v>0.1922826</v>
      </c>
      <c r="D263" s="12">
        <v>0.15905820000000001</v>
      </c>
      <c r="E263" s="12">
        <v>0.14582429999999999</v>
      </c>
      <c r="F263" s="12">
        <v>0.13719110000000001</v>
      </c>
      <c r="G263" s="12">
        <v>0.13824400000000001</v>
      </c>
      <c r="H263" s="12">
        <v>3.1039899999999999E-2</v>
      </c>
      <c r="I263" s="12">
        <v>3.7678299999999998E-2</v>
      </c>
      <c r="J263" s="12">
        <v>4.6825899999999997E-2</v>
      </c>
      <c r="K263" s="12">
        <v>5.93505E-2</v>
      </c>
      <c r="L263" s="12">
        <v>6.9129200000000002E-2</v>
      </c>
      <c r="M263" s="12">
        <v>7.3232500000000006E-2</v>
      </c>
      <c r="N263" s="12">
        <v>7.3583099999999999E-2</v>
      </c>
      <c r="O263" s="12">
        <v>7.0821099999999998E-2</v>
      </c>
      <c r="P263" s="12">
        <v>6.9043300000000002E-2</v>
      </c>
      <c r="Q263" s="12">
        <v>6.4548999999999995E-2</v>
      </c>
      <c r="R263" s="12">
        <v>5.9889499999999998E-2</v>
      </c>
      <c r="S263" s="12">
        <v>6.1333600000000002E-2</v>
      </c>
      <c r="T263" s="12">
        <v>6.1683599999999998E-2</v>
      </c>
      <c r="U263" s="12">
        <v>7.04515E-2</v>
      </c>
      <c r="V263" s="12">
        <v>8.1819699999999995E-2</v>
      </c>
      <c r="W263" s="12">
        <v>7.9243099999999997E-2</v>
      </c>
      <c r="X263" s="12">
        <v>0.27276070000000002</v>
      </c>
      <c r="Y263" s="12">
        <v>0.27313979999999999</v>
      </c>
      <c r="Z263" s="12">
        <v>0.24955630000000001</v>
      </c>
      <c r="AA263" s="13"/>
    </row>
    <row r="264" spans="1:27" ht="7.5" customHeight="1" x14ac:dyDescent="0.35">
      <c r="A264" s="9" t="s">
        <v>6</v>
      </c>
      <c r="B264" s="10">
        <f t="shared" si="4"/>
        <v>44459</v>
      </c>
      <c r="C264" s="11">
        <v>0.16343089999999999</v>
      </c>
      <c r="D264" s="12">
        <v>0.1459241</v>
      </c>
      <c r="E264" s="12">
        <v>0.13350119999999999</v>
      </c>
      <c r="F264" s="12">
        <v>0.13176640000000001</v>
      </c>
      <c r="G264" s="12">
        <v>0.152673</v>
      </c>
      <c r="H264" s="12">
        <v>3.6846299999999998E-2</v>
      </c>
      <c r="I264" s="12">
        <v>4.9018399999999997E-2</v>
      </c>
      <c r="J264" s="12">
        <v>5.6406900000000003E-2</v>
      </c>
      <c r="K264" s="12">
        <v>5.8341799999999999E-2</v>
      </c>
      <c r="L264" s="12">
        <v>5.8852099999999997E-2</v>
      </c>
      <c r="M264" s="12">
        <v>5.6987799999999998E-2</v>
      </c>
      <c r="N264" s="12">
        <v>5.6443899999999998E-2</v>
      </c>
      <c r="O264" s="12">
        <v>5.6062300000000002E-2</v>
      </c>
      <c r="P264" s="12">
        <v>5.6562599999999998E-2</v>
      </c>
      <c r="Q264" s="12">
        <v>5.65441E-2</v>
      </c>
      <c r="R264" s="12">
        <v>6.1172799999999999E-2</v>
      </c>
      <c r="S264" s="12">
        <v>6.2304199999999997E-2</v>
      </c>
      <c r="T264" s="12">
        <v>6.6665199999999994E-2</v>
      </c>
      <c r="U264" s="12">
        <v>7.6157799999999998E-2</v>
      </c>
      <c r="V264" s="12">
        <v>8.6938699999999994E-2</v>
      </c>
      <c r="W264" s="12">
        <v>8.4471000000000004E-2</v>
      </c>
      <c r="X264" s="12">
        <v>0.28259990000000001</v>
      </c>
      <c r="Y264" s="12">
        <v>0.28267490000000001</v>
      </c>
      <c r="Z264" s="12">
        <v>0.25186249999999999</v>
      </c>
      <c r="AA264" s="13"/>
    </row>
    <row r="265" spans="1:27" ht="7.5" customHeight="1" x14ac:dyDescent="0.35">
      <c r="A265" s="9" t="s">
        <v>7</v>
      </c>
      <c r="B265" s="10">
        <f t="shared" si="4"/>
        <v>44460</v>
      </c>
      <c r="C265" s="11">
        <v>0.16452910000000001</v>
      </c>
      <c r="D265" s="12">
        <v>0.14254020000000001</v>
      </c>
      <c r="E265" s="12">
        <v>0.1340652</v>
      </c>
      <c r="F265" s="12">
        <v>0.1333376</v>
      </c>
      <c r="G265" s="12">
        <v>0.14889669999999999</v>
      </c>
      <c r="H265" s="12">
        <v>3.7127800000000002E-2</v>
      </c>
      <c r="I265" s="12">
        <v>4.9259699999999997E-2</v>
      </c>
      <c r="J265" s="12">
        <v>5.6332199999999999E-2</v>
      </c>
      <c r="K265" s="12">
        <v>5.7396500000000003E-2</v>
      </c>
      <c r="L265" s="12">
        <v>5.7805000000000002E-2</v>
      </c>
      <c r="M265" s="12">
        <v>5.85262E-2</v>
      </c>
      <c r="N265" s="12">
        <v>5.5886900000000003E-2</v>
      </c>
      <c r="O265" s="12">
        <v>5.7722000000000002E-2</v>
      </c>
      <c r="P265" s="12">
        <v>5.6251900000000001E-2</v>
      </c>
      <c r="Q265" s="12">
        <v>5.7301999999999999E-2</v>
      </c>
      <c r="R265" s="12">
        <v>5.96176E-2</v>
      </c>
      <c r="S265" s="12">
        <v>6.2188E-2</v>
      </c>
      <c r="T265" s="12">
        <v>6.6824599999999998E-2</v>
      </c>
      <c r="U265" s="12">
        <v>7.6849299999999995E-2</v>
      </c>
      <c r="V265" s="12">
        <v>8.8191500000000006E-2</v>
      </c>
      <c r="W265" s="12">
        <v>8.4059300000000003E-2</v>
      </c>
      <c r="X265" s="12">
        <v>0.28847699999999998</v>
      </c>
      <c r="Y265" s="12">
        <v>0.29891889999999999</v>
      </c>
      <c r="Z265" s="12">
        <v>0.25695230000000002</v>
      </c>
      <c r="AA265" s="13"/>
    </row>
    <row r="266" spans="1:27" ht="7.5" customHeight="1" x14ac:dyDescent="0.35">
      <c r="A266" s="9" t="s">
        <v>8</v>
      </c>
      <c r="B266" s="10">
        <f t="shared" si="4"/>
        <v>44461</v>
      </c>
      <c r="C266" s="11">
        <v>0.16943920000000001</v>
      </c>
      <c r="D266" s="12">
        <v>0.1424462</v>
      </c>
      <c r="E266" s="12">
        <v>0.13825999999999999</v>
      </c>
      <c r="F266" s="12">
        <v>0.13526009999999999</v>
      </c>
      <c r="G266" s="12">
        <v>0.15414269999999999</v>
      </c>
      <c r="H266" s="12">
        <v>3.8166699999999998E-2</v>
      </c>
      <c r="I266" s="12">
        <v>5.0369700000000003E-2</v>
      </c>
      <c r="J266" s="12">
        <v>5.6364499999999998E-2</v>
      </c>
      <c r="K266" s="12">
        <v>5.9751600000000002E-2</v>
      </c>
      <c r="L266" s="12">
        <v>5.7455699999999998E-2</v>
      </c>
      <c r="M266" s="12">
        <v>5.6741300000000001E-2</v>
      </c>
      <c r="N266" s="12">
        <v>5.48376E-2</v>
      </c>
      <c r="O266" s="12">
        <v>5.5686699999999999E-2</v>
      </c>
      <c r="P266" s="12">
        <v>5.6682499999999997E-2</v>
      </c>
      <c r="Q266" s="12">
        <v>5.8316699999999999E-2</v>
      </c>
      <c r="R266" s="12">
        <v>6.0494600000000003E-2</v>
      </c>
      <c r="S266" s="12">
        <v>6.2976000000000004E-2</v>
      </c>
      <c r="T266" s="12">
        <v>6.81205E-2</v>
      </c>
      <c r="U266" s="12">
        <v>7.7726000000000003E-2</v>
      </c>
      <c r="V266" s="12">
        <v>8.8104000000000002E-2</v>
      </c>
      <c r="W266" s="12">
        <v>8.5568699999999998E-2</v>
      </c>
      <c r="X266" s="12">
        <v>0.28843249999999998</v>
      </c>
      <c r="Y266" s="12">
        <v>0.28883750000000002</v>
      </c>
      <c r="Z266" s="12">
        <v>0.25807950000000002</v>
      </c>
      <c r="AA266" s="13"/>
    </row>
    <row r="267" spans="1:27" ht="7.5" customHeight="1" x14ac:dyDescent="0.35">
      <c r="A267" s="9" t="s">
        <v>9</v>
      </c>
      <c r="B267" s="10">
        <f t="shared" si="4"/>
        <v>44462</v>
      </c>
      <c r="C267" s="11">
        <v>0.16880029999999999</v>
      </c>
      <c r="D267" s="12">
        <v>0.14516090000000001</v>
      </c>
      <c r="E267" s="12">
        <v>0.1378037</v>
      </c>
      <c r="F267" s="12">
        <v>0.13725499999999999</v>
      </c>
      <c r="G267" s="12">
        <v>0.15509619999999999</v>
      </c>
      <c r="H267" s="12">
        <v>3.8314899999999999E-2</v>
      </c>
      <c r="I267" s="12">
        <v>5.0956599999999998E-2</v>
      </c>
      <c r="J267" s="12">
        <v>5.8614699999999999E-2</v>
      </c>
      <c r="K267" s="12">
        <v>5.9320900000000003E-2</v>
      </c>
      <c r="L267" s="12">
        <v>5.9124500000000003E-2</v>
      </c>
      <c r="M267" s="12">
        <v>5.8280899999999997E-2</v>
      </c>
      <c r="N267" s="12">
        <v>5.7078900000000002E-2</v>
      </c>
      <c r="O267" s="12">
        <v>5.7708599999999999E-2</v>
      </c>
      <c r="P267" s="12">
        <v>5.6539699999999998E-2</v>
      </c>
      <c r="Q267" s="12">
        <v>5.7250700000000002E-2</v>
      </c>
      <c r="R267" s="12">
        <v>6.0739700000000001E-2</v>
      </c>
      <c r="S267" s="12">
        <v>6.3561000000000006E-2</v>
      </c>
      <c r="T267" s="12">
        <v>6.6106700000000004E-2</v>
      </c>
      <c r="U267" s="12">
        <v>7.7734399999999995E-2</v>
      </c>
      <c r="V267" s="12">
        <v>8.8598800000000005E-2</v>
      </c>
      <c r="W267" s="12">
        <v>8.4427699999999994E-2</v>
      </c>
      <c r="X267" s="12">
        <v>0.291383</v>
      </c>
      <c r="Y267" s="12">
        <v>0.28813509999999998</v>
      </c>
      <c r="Z267" s="12">
        <v>0.26109379999999999</v>
      </c>
      <c r="AA267" s="13"/>
    </row>
    <row r="268" spans="1:27" ht="7.5" customHeight="1" x14ac:dyDescent="0.35">
      <c r="A268" s="9" t="s">
        <v>3</v>
      </c>
      <c r="B268" s="10">
        <f t="shared" si="4"/>
        <v>44463</v>
      </c>
      <c r="C268" s="11">
        <v>0.16846340000000001</v>
      </c>
      <c r="D268" s="12">
        <v>0.1465534</v>
      </c>
      <c r="E268" s="12">
        <v>0.13995679999999999</v>
      </c>
      <c r="F268" s="12">
        <v>0.14486669999999999</v>
      </c>
      <c r="G268" s="12">
        <v>0.15349979999999999</v>
      </c>
      <c r="H268" s="12">
        <v>3.9351900000000002E-2</v>
      </c>
      <c r="I268" s="12">
        <v>5.0524899999999998E-2</v>
      </c>
      <c r="J268" s="12">
        <v>5.7501299999999998E-2</v>
      </c>
      <c r="K268" s="12">
        <v>5.9562799999999999E-2</v>
      </c>
      <c r="L268" s="12">
        <v>5.9557499999999999E-2</v>
      </c>
      <c r="M268" s="12">
        <v>5.8327200000000003E-2</v>
      </c>
      <c r="N268" s="12">
        <v>5.7379199999999998E-2</v>
      </c>
      <c r="O268" s="12">
        <v>5.7760699999999998E-2</v>
      </c>
      <c r="P268" s="12">
        <v>5.82721E-2</v>
      </c>
      <c r="Q268" s="12">
        <v>5.8410200000000002E-2</v>
      </c>
      <c r="R268" s="12">
        <v>6.1230399999999997E-2</v>
      </c>
      <c r="S268" s="12">
        <v>6.34522E-2</v>
      </c>
      <c r="T268" s="12">
        <v>6.7240400000000006E-2</v>
      </c>
      <c r="U268" s="12">
        <v>7.5849799999999995E-2</v>
      </c>
      <c r="V268" s="12">
        <v>8.5176000000000002E-2</v>
      </c>
      <c r="W268" s="12">
        <v>8.1013799999999997E-2</v>
      </c>
      <c r="X268" s="12">
        <v>0.28342089999999998</v>
      </c>
      <c r="Y268" s="12">
        <v>0.29452739999999999</v>
      </c>
      <c r="Z268" s="12">
        <v>0.27455550000000001</v>
      </c>
      <c r="AA268" s="13"/>
    </row>
    <row r="269" spans="1:27" ht="7.5" customHeight="1" x14ac:dyDescent="0.35">
      <c r="A269" s="9" t="s">
        <v>4</v>
      </c>
      <c r="B269" s="10">
        <f t="shared" si="4"/>
        <v>44464</v>
      </c>
      <c r="C269" s="11">
        <v>0.17932380000000001</v>
      </c>
      <c r="D269" s="12">
        <v>0.15429100000000001</v>
      </c>
      <c r="E269" s="12">
        <v>0.14161470000000001</v>
      </c>
      <c r="F269" s="12">
        <v>0.13865140000000001</v>
      </c>
      <c r="G269" s="12">
        <v>0.14536979999999999</v>
      </c>
      <c r="H269" s="12">
        <v>3.3759900000000002E-2</v>
      </c>
      <c r="I269" s="12">
        <v>4.0704999999999998E-2</v>
      </c>
      <c r="J269" s="12">
        <v>5.1505000000000002E-2</v>
      </c>
      <c r="K269" s="12">
        <v>6.2362800000000003E-2</v>
      </c>
      <c r="L269" s="12">
        <v>7.1140999999999996E-2</v>
      </c>
      <c r="M269" s="12">
        <v>7.7017500000000003E-2</v>
      </c>
      <c r="N269" s="12">
        <v>7.3560200000000006E-2</v>
      </c>
      <c r="O269" s="12">
        <v>7.4966199999999997E-2</v>
      </c>
      <c r="P269" s="12">
        <v>7.6106199999999999E-2</v>
      </c>
      <c r="Q269" s="12">
        <v>7.4793100000000001E-2</v>
      </c>
      <c r="R269" s="12">
        <v>7.1668499999999996E-2</v>
      </c>
      <c r="S269" s="12">
        <v>7.0357000000000003E-2</v>
      </c>
      <c r="T269" s="12">
        <v>7.0517899999999994E-2</v>
      </c>
      <c r="U269" s="12">
        <v>7.8179299999999993E-2</v>
      </c>
      <c r="V269" s="12">
        <v>8.6773799999999998E-2</v>
      </c>
      <c r="W269" s="12">
        <v>8.1489699999999998E-2</v>
      </c>
      <c r="X269" s="12">
        <v>0.28636980000000001</v>
      </c>
      <c r="Y269" s="12">
        <v>0.3036875</v>
      </c>
      <c r="Z269" s="12">
        <v>0.29131360000000001</v>
      </c>
      <c r="AA269" s="13"/>
    </row>
    <row r="270" spans="1:27" ht="7.5" customHeight="1" x14ac:dyDescent="0.35">
      <c r="A270" s="9" t="s">
        <v>5</v>
      </c>
      <c r="B270" s="10">
        <f t="shared" si="4"/>
        <v>44465</v>
      </c>
      <c r="C270" s="11">
        <v>0.19854269999999999</v>
      </c>
      <c r="D270" s="12">
        <v>0.16427849999999999</v>
      </c>
      <c r="E270" s="12">
        <v>0.1491005</v>
      </c>
      <c r="F270" s="12">
        <v>0.14057439999999999</v>
      </c>
      <c r="G270" s="12">
        <v>0.14276420000000001</v>
      </c>
      <c r="H270" s="12">
        <v>3.1484199999999997E-2</v>
      </c>
      <c r="I270" s="12">
        <v>3.9073799999999999E-2</v>
      </c>
      <c r="J270" s="12">
        <v>4.82157E-2</v>
      </c>
      <c r="K270" s="12">
        <v>6.1113800000000003E-2</v>
      </c>
      <c r="L270" s="12">
        <v>7.1167400000000006E-2</v>
      </c>
      <c r="M270" s="12">
        <v>7.5811900000000002E-2</v>
      </c>
      <c r="N270" s="12">
        <v>7.4163800000000002E-2</v>
      </c>
      <c r="O270" s="12">
        <v>7.1544499999999997E-2</v>
      </c>
      <c r="P270" s="12">
        <v>6.83869E-2</v>
      </c>
      <c r="Q270" s="12">
        <v>6.3198199999999996E-2</v>
      </c>
      <c r="R270" s="12">
        <v>5.8710400000000003E-2</v>
      </c>
      <c r="S270" s="12">
        <v>5.8527099999999999E-2</v>
      </c>
      <c r="T270" s="12">
        <v>6.1492400000000003E-2</v>
      </c>
      <c r="U270" s="12">
        <v>7.2889899999999994E-2</v>
      </c>
      <c r="V270" s="12">
        <v>8.3983199999999994E-2</v>
      </c>
      <c r="W270" s="12">
        <v>8.0130800000000002E-2</v>
      </c>
      <c r="X270" s="12">
        <v>0.27259640000000002</v>
      </c>
      <c r="Y270" s="12">
        <v>0.2727772</v>
      </c>
      <c r="Z270" s="12">
        <v>0.24858720000000001</v>
      </c>
      <c r="AA270" s="13"/>
    </row>
    <row r="271" spans="1:27" ht="7.5" customHeight="1" x14ac:dyDescent="0.35">
      <c r="A271" s="9" t="s">
        <v>6</v>
      </c>
      <c r="B271" s="10">
        <f t="shared" si="4"/>
        <v>44466</v>
      </c>
      <c r="C271" s="11">
        <v>0.1648289</v>
      </c>
      <c r="D271" s="12">
        <v>0.1446984</v>
      </c>
      <c r="E271" s="12">
        <v>0.1357227</v>
      </c>
      <c r="F271" s="12">
        <v>0.13693610000000001</v>
      </c>
      <c r="G271" s="12">
        <v>0.1561562</v>
      </c>
      <c r="H271" s="12">
        <v>3.7808300000000003E-2</v>
      </c>
      <c r="I271" s="12">
        <v>5.2200000000000003E-2</v>
      </c>
      <c r="J271" s="12">
        <v>5.7527500000000002E-2</v>
      </c>
      <c r="K271" s="12">
        <v>6.2351200000000002E-2</v>
      </c>
      <c r="L271" s="12">
        <v>5.9257400000000002E-2</v>
      </c>
      <c r="M271" s="12">
        <v>5.7363499999999998E-2</v>
      </c>
      <c r="N271" s="12">
        <v>5.6679100000000003E-2</v>
      </c>
      <c r="O271" s="12">
        <v>5.56532E-2</v>
      </c>
      <c r="P271" s="12">
        <v>5.6552900000000003E-2</v>
      </c>
      <c r="Q271" s="12">
        <v>5.9062799999999999E-2</v>
      </c>
      <c r="R271" s="12">
        <v>6.0196300000000001E-2</v>
      </c>
      <c r="S271" s="12">
        <v>6.1597100000000002E-2</v>
      </c>
      <c r="T271" s="12">
        <v>6.7811399999999994E-2</v>
      </c>
      <c r="U271" s="12">
        <v>7.8414600000000001E-2</v>
      </c>
      <c r="V271" s="12">
        <v>8.8430300000000003E-2</v>
      </c>
      <c r="W271" s="12">
        <v>8.4473699999999999E-2</v>
      </c>
      <c r="X271" s="12">
        <v>0.28029140000000002</v>
      </c>
      <c r="Y271" s="12">
        <v>0.27052150000000003</v>
      </c>
      <c r="Z271" s="12">
        <v>0.25506050000000002</v>
      </c>
      <c r="AA271" s="13"/>
    </row>
    <row r="272" spans="1:27" ht="7.5" customHeight="1" x14ac:dyDescent="0.35">
      <c r="A272" s="9" t="s">
        <v>7</v>
      </c>
      <c r="B272" s="10">
        <f t="shared" si="4"/>
        <v>44467</v>
      </c>
      <c r="C272" s="11">
        <v>0.16650390000000001</v>
      </c>
      <c r="D272" s="12">
        <v>0.14768000000000001</v>
      </c>
      <c r="E272" s="12">
        <v>0.1405486</v>
      </c>
      <c r="F272" s="12">
        <v>0.13716690000000001</v>
      </c>
      <c r="G272" s="12">
        <v>0.15901460000000001</v>
      </c>
      <c r="H272" s="12">
        <v>3.8832499999999999E-2</v>
      </c>
      <c r="I272" s="12">
        <v>4.9968800000000001E-2</v>
      </c>
      <c r="J272" s="12">
        <v>5.7337199999999998E-2</v>
      </c>
      <c r="K272" s="12">
        <v>5.8279600000000001E-2</v>
      </c>
      <c r="L272" s="12">
        <v>5.7704199999999997E-2</v>
      </c>
      <c r="M272" s="12">
        <v>5.6772700000000002E-2</v>
      </c>
      <c r="N272" s="12">
        <v>5.5490900000000003E-2</v>
      </c>
      <c r="O272" s="12">
        <v>5.6467200000000002E-2</v>
      </c>
      <c r="P272" s="12">
        <v>5.6056000000000002E-2</v>
      </c>
      <c r="Q272" s="12">
        <v>5.64833E-2</v>
      </c>
      <c r="R272" s="12">
        <v>5.8873599999999998E-2</v>
      </c>
      <c r="S272" s="12">
        <v>6.1841E-2</v>
      </c>
      <c r="T272" s="12">
        <v>6.6121700000000005E-2</v>
      </c>
      <c r="U272" s="12">
        <v>7.8889699999999993E-2</v>
      </c>
      <c r="V272" s="12">
        <v>8.8679499999999994E-2</v>
      </c>
      <c r="W272" s="12">
        <v>8.3836400000000005E-2</v>
      </c>
      <c r="X272" s="12">
        <v>0.28432079999999998</v>
      </c>
      <c r="Y272" s="12">
        <v>0.28725139999999999</v>
      </c>
      <c r="Z272" s="12">
        <v>0.25432139999999998</v>
      </c>
      <c r="AA272" s="13"/>
    </row>
    <row r="273" spans="1:27" ht="7.5" customHeight="1" x14ac:dyDescent="0.35">
      <c r="A273" s="9" t="s">
        <v>8</v>
      </c>
      <c r="B273" s="10">
        <f t="shared" si="4"/>
        <v>44468</v>
      </c>
      <c r="C273" s="11">
        <v>0.16966980000000001</v>
      </c>
      <c r="D273" s="12">
        <v>0.14758669999999999</v>
      </c>
      <c r="E273" s="12">
        <v>0.13903289999999999</v>
      </c>
      <c r="F273" s="12">
        <v>0.13809340000000001</v>
      </c>
      <c r="G273" s="12">
        <v>0.15422749999999999</v>
      </c>
      <c r="H273" s="12">
        <v>3.84409E-2</v>
      </c>
      <c r="I273" s="12">
        <v>5.0201000000000003E-2</v>
      </c>
      <c r="J273" s="12">
        <v>5.7464000000000001E-2</v>
      </c>
      <c r="K273" s="12">
        <v>5.8652700000000002E-2</v>
      </c>
      <c r="L273" s="12">
        <v>5.68105E-2</v>
      </c>
      <c r="M273" s="12">
        <v>5.6151399999999997E-2</v>
      </c>
      <c r="N273" s="12">
        <v>5.4278899999999998E-2</v>
      </c>
      <c r="O273" s="12">
        <v>5.4602699999999997E-2</v>
      </c>
      <c r="P273" s="12">
        <v>5.61696E-2</v>
      </c>
      <c r="Q273" s="12">
        <v>5.7469300000000001E-2</v>
      </c>
      <c r="R273" s="12">
        <v>5.9839299999999998E-2</v>
      </c>
      <c r="S273" s="12">
        <v>6.2789800000000007E-2</v>
      </c>
      <c r="T273" s="12">
        <v>6.8296599999999999E-2</v>
      </c>
      <c r="U273" s="12">
        <v>7.9984899999999998E-2</v>
      </c>
      <c r="V273" s="12">
        <v>8.9163500000000007E-2</v>
      </c>
      <c r="W273" s="12">
        <v>8.6663599999999993E-2</v>
      </c>
      <c r="X273" s="12">
        <v>0.28547289999999997</v>
      </c>
      <c r="Y273" s="12">
        <v>0.28898109999999999</v>
      </c>
      <c r="Z273" s="12">
        <v>0.26028109999999999</v>
      </c>
      <c r="AA273" s="13"/>
    </row>
    <row r="274" spans="1:27" ht="7.5" customHeight="1" thickBot="1" x14ac:dyDescent="0.4">
      <c r="A274" s="14" t="s">
        <v>9</v>
      </c>
      <c r="B274" s="15">
        <f t="shared" si="4"/>
        <v>44469</v>
      </c>
      <c r="C274" s="16">
        <v>0.16980419999999999</v>
      </c>
      <c r="D274" s="17">
        <v>0.14800430000000001</v>
      </c>
      <c r="E274" s="17">
        <v>0.13851269999999999</v>
      </c>
      <c r="F274" s="17">
        <v>0.13897660000000001</v>
      </c>
      <c r="G274" s="17">
        <v>0.1553773</v>
      </c>
      <c r="H274" s="17">
        <v>3.8389699999999999E-2</v>
      </c>
      <c r="I274" s="17">
        <v>5.1372500000000001E-2</v>
      </c>
      <c r="J274" s="17">
        <v>5.8365800000000002E-2</v>
      </c>
      <c r="K274" s="17">
        <v>5.9949599999999999E-2</v>
      </c>
      <c r="L274" s="17">
        <v>5.8867500000000003E-2</v>
      </c>
      <c r="M274" s="17">
        <v>5.8085299999999999E-2</v>
      </c>
      <c r="N274" s="17">
        <v>5.55649E-2</v>
      </c>
      <c r="O274" s="17">
        <v>5.5482700000000003E-2</v>
      </c>
      <c r="P274" s="17">
        <v>5.5757800000000003E-2</v>
      </c>
      <c r="Q274" s="17">
        <v>5.6576300000000003E-2</v>
      </c>
      <c r="R274" s="17">
        <v>5.9241799999999997E-2</v>
      </c>
      <c r="S274" s="17">
        <v>6.2021899999999998E-2</v>
      </c>
      <c r="T274" s="17">
        <v>6.6621E-2</v>
      </c>
      <c r="U274" s="17">
        <v>8.17658E-2</v>
      </c>
      <c r="V274" s="17">
        <v>8.9823200000000006E-2</v>
      </c>
      <c r="W274" s="17">
        <v>8.4726999999999997E-2</v>
      </c>
      <c r="X274" s="17">
        <v>0.2941011</v>
      </c>
      <c r="Y274" s="17">
        <v>0.29316019999999998</v>
      </c>
      <c r="Z274" s="17">
        <v>0.26668649999999999</v>
      </c>
      <c r="AA274" s="18"/>
    </row>
    <row r="275" spans="1:27" ht="7.5" customHeight="1" x14ac:dyDescent="0.35">
      <c r="A275" s="4" t="s">
        <v>3</v>
      </c>
      <c r="B275" s="5">
        <f t="shared" si="4"/>
        <v>44470</v>
      </c>
      <c r="C275" s="6">
        <v>0.1725295</v>
      </c>
      <c r="D275" s="7">
        <v>0.15099360000000001</v>
      </c>
      <c r="E275" s="7">
        <v>0.1406134</v>
      </c>
      <c r="F275" s="7">
        <v>0.1414851</v>
      </c>
      <c r="G275" s="7">
        <v>0.15750320000000001</v>
      </c>
      <c r="H275" s="7">
        <v>3.9195199999999999E-2</v>
      </c>
      <c r="I275" s="7">
        <v>5.2159299999999999E-2</v>
      </c>
      <c r="J275" s="7">
        <v>5.7957700000000001E-2</v>
      </c>
      <c r="K275" s="7">
        <v>5.96707E-2</v>
      </c>
      <c r="L275" s="7">
        <v>5.9278499999999998E-2</v>
      </c>
      <c r="M275" s="7">
        <v>5.7565999999999999E-2</v>
      </c>
      <c r="N275" s="7">
        <v>5.6466099999999998E-2</v>
      </c>
      <c r="O275" s="7">
        <v>5.5893900000000003E-2</v>
      </c>
      <c r="P275" s="7">
        <v>5.7406600000000002E-2</v>
      </c>
      <c r="Q275" s="7">
        <v>5.7805200000000001E-2</v>
      </c>
      <c r="R275" s="7">
        <v>5.9397800000000001E-2</v>
      </c>
      <c r="S275" s="7">
        <v>6.2212799999999999E-2</v>
      </c>
      <c r="T275" s="7">
        <v>6.7267599999999997E-2</v>
      </c>
      <c r="U275" s="7">
        <v>7.8552999999999998E-2</v>
      </c>
      <c r="V275" s="7">
        <v>8.5994100000000004E-2</v>
      </c>
      <c r="W275" s="7">
        <v>8.1353400000000006E-2</v>
      </c>
      <c r="X275" s="7">
        <v>0.28052090000000002</v>
      </c>
      <c r="Y275" s="7">
        <v>0.2924967</v>
      </c>
      <c r="Z275" s="7">
        <v>0.27609440000000002</v>
      </c>
      <c r="AA275" s="8"/>
    </row>
    <row r="276" spans="1:27" ht="7.5" customHeight="1" x14ac:dyDescent="0.35">
      <c r="A276" s="9" t="s">
        <v>4</v>
      </c>
      <c r="B276" s="10">
        <f t="shared" si="4"/>
        <v>44471</v>
      </c>
      <c r="C276" s="11">
        <v>0.18074779999999999</v>
      </c>
      <c r="D276" s="12">
        <v>0.16539570000000001</v>
      </c>
      <c r="E276" s="12">
        <v>0.14680879999999999</v>
      </c>
      <c r="F276" s="12">
        <v>0.14186370000000001</v>
      </c>
      <c r="G276" s="12">
        <v>0.15117949999999999</v>
      </c>
      <c r="H276" s="12">
        <v>3.4074599999999997E-2</v>
      </c>
      <c r="I276" s="12">
        <v>4.1071700000000003E-2</v>
      </c>
      <c r="J276" s="12">
        <v>5.1772800000000001E-2</v>
      </c>
      <c r="K276" s="12">
        <v>6.2985399999999997E-2</v>
      </c>
      <c r="L276" s="12">
        <v>7.03405E-2</v>
      </c>
      <c r="M276" s="12">
        <v>7.3475899999999997E-2</v>
      </c>
      <c r="N276" s="12">
        <v>7.2459499999999996E-2</v>
      </c>
      <c r="O276" s="12">
        <v>7.3508299999999999E-2</v>
      </c>
      <c r="P276" s="12">
        <v>7.4993099999999993E-2</v>
      </c>
      <c r="Q276" s="12">
        <v>7.3379299999999995E-2</v>
      </c>
      <c r="R276" s="12">
        <v>7.0809800000000006E-2</v>
      </c>
      <c r="S276" s="12">
        <v>6.9612900000000005E-2</v>
      </c>
      <c r="T276" s="12">
        <v>7.1246900000000002E-2</v>
      </c>
      <c r="U276" s="12">
        <v>8.1392999999999993E-2</v>
      </c>
      <c r="V276" s="12">
        <v>8.7708800000000003E-2</v>
      </c>
      <c r="W276" s="12">
        <v>8.1756999999999996E-2</v>
      </c>
      <c r="X276" s="12">
        <v>0.283555</v>
      </c>
      <c r="Y276" s="12">
        <v>0.30203429999999998</v>
      </c>
      <c r="Z276" s="12">
        <v>0.30038629999999999</v>
      </c>
      <c r="AA276" s="13"/>
    </row>
    <row r="277" spans="1:27" ht="7.5" customHeight="1" x14ac:dyDescent="0.35">
      <c r="A277" s="9" t="s">
        <v>5</v>
      </c>
      <c r="B277" s="10">
        <f t="shared" si="4"/>
        <v>44472</v>
      </c>
      <c r="C277" s="11">
        <v>0.19962099999999999</v>
      </c>
      <c r="D277" s="12">
        <v>0.16744129999999999</v>
      </c>
      <c r="E277" s="12">
        <v>0.1622248</v>
      </c>
      <c r="F277" s="12">
        <v>0.14406640000000001</v>
      </c>
      <c r="G277" s="12">
        <v>0.14678179999999999</v>
      </c>
      <c r="H277" s="12">
        <v>3.2695200000000001E-2</v>
      </c>
      <c r="I277" s="12">
        <v>3.8791199999999998E-2</v>
      </c>
      <c r="J277" s="12">
        <v>4.8019699999999998E-2</v>
      </c>
      <c r="K277" s="12">
        <v>6.1756999999999999E-2</v>
      </c>
      <c r="L277" s="12">
        <v>7.1515499999999996E-2</v>
      </c>
      <c r="M277" s="12">
        <v>7.5260499999999994E-2</v>
      </c>
      <c r="N277" s="12">
        <v>7.5473200000000004E-2</v>
      </c>
      <c r="O277" s="12">
        <v>7.3251999999999998E-2</v>
      </c>
      <c r="P277" s="12">
        <v>7.1423399999999998E-2</v>
      </c>
      <c r="Q277" s="12">
        <v>6.3926999999999998E-2</v>
      </c>
      <c r="R277" s="12">
        <v>5.9921299999999997E-2</v>
      </c>
      <c r="S277" s="12">
        <v>5.94593E-2</v>
      </c>
      <c r="T277" s="12">
        <v>6.4659300000000003E-2</v>
      </c>
      <c r="U277" s="12">
        <v>7.7362700000000006E-2</v>
      </c>
      <c r="V277" s="12">
        <v>8.4396799999999994E-2</v>
      </c>
      <c r="W277" s="12">
        <v>8.1180000000000002E-2</v>
      </c>
      <c r="X277" s="12">
        <v>0.27481539999999999</v>
      </c>
      <c r="Y277" s="12">
        <v>0.28188210000000002</v>
      </c>
      <c r="Z277" s="12">
        <v>0.26049919999999999</v>
      </c>
      <c r="AA277" s="13"/>
    </row>
    <row r="278" spans="1:27" ht="7.5" customHeight="1" x14ac:dyDescent="0.35">
      <c r="A278" s="9" t="s">
        <v>6</v>
      </c>
      <c r="B278" s="10">
        <f t="shared" si="4"/>
        <v>44473</v>
      </c>
      <c r="C278" s="11">
        <v>0.1693858</v>
      </c>
      <c r="D278" s="12">
        <v>0.14922469999999999</v>
      </c>
      <c r="E278" s="12">
        <v>0.1416791</v>
      </c>
      <c r="F278" s="12">
        <v>0.13877249999999999</v>
      </c>
      <c r="G278" s="12">
        <v>0.15816769999999999</v>
      </c>
      <c r="H278" s="12">
        <v>3.8835399999999999E-2</v>
      </c>
      <c r="I278" s="12">
        <v>5.1733500000000002E-2</v>
      </c>
      <c r="J278" s="12">
        <v>5.88155E-2</v>
      </c>
      <c r="K278" s="12">
        <v>6.0530199999999999E-2</v>
      </c>
      <c r="L278" s="12">
        <v>6.0063800000000001E-2</v>
      </c>
      <c r="M278" s="12">
        <v>5.8752400000000003E-2</v>
      </c>
      <c r="N278" s="12">
        <v>5.7421100000000003E-2</v>
      </c>
      <c r="O278" s="12">
        <v>5.7398400000000002E-2</v>
      </c>
      <c r="P278" s="12">
        <v>5.8340799999999998E-2</v>
      </c>
      <c r="Q278" s="12">
        <v>6.0077999999999999E-2</v>
      </c>
      <c r="R278" s="12">
        <v>6.1897599999999997E-2</v>
      </c>
      <c r="S278" s="12">
        <v>6.4906500000000006E-2</v>
      </c>
      <c r="T278" s="12">
        <v>7.1538299999999999E-2</v>
      </c>
      <c r="U278" s="12">
        <v>8.1987199999999996E-2</v>
      </c>
      <c r="V278" s="12">
        <v>8.9294200000000004E-2</v>
      </c>
      <c r="W278" s="12">
        <v>8.4134600000000004E-2</v>
      </c>
      <c r="X278" s="12">
        <v>0.28438659999999999</v>
      </c>
      <c r="Y278" s="12">
        <v>0.28056959999999997</v>
      </c>
      <c r="Z278" s="12">
        <v>0.25960820000000001</v>
      </c>
      <c r="AA278" s="13"/>
    </row>
    <row r="279" spans="1:27" ht="7.5" customHeight="1" x14ac:dyDescent="0.35">
      <c r="A279" s="9" t="s">
        <v>7</v>
      </c>
      <c r="B279" s="10">
        <f t="shared" si="4"/>
        <v>44474</v>
      </c>
      <c r="C279" s="11">
        <v>0.171094</v>
      </c>
      <c r="D279" s="12">
        <v>0.14835989999999999</v>
      </c>
      <c r="E279" s="12">
        <v>0.14709630000000001</v>
      </c>
      <c r="F279" s="12">
        <v>0.14313409999999999</v>
      </c>
      <c r="G279" s="12">
        <v>0.16011649999999999</v>
      </c>
      <c r="H279" s="12">
        <v>3.8958100000000002E-2</v>
      </c>
      <c r="I279" s="12">
        <v>5.0894000000000002E-2</v>
      </c>
      <c r="J279" s="12">
        <v>5.8335100000000001E-2</v>
      </c>
      <c r="K279" s="12">
        <v>5.9018800000000003E-2</v>
      </c>
      <c r="L279" s="12">
        <v>5.9235999999999997E-2</v>
      </c>
      <c r="M279" s="12">
        <v>5.9162399999999997E-2</v>
      </c>
      <c r="N279" s="12">
        <v>5.8811500000000003E-2</v>
      </c>
      <c r="O279" s="12">
        <v>5.91695E-2</v>
      </c>
      <c r="P279" s="12">
        <v>6.0456900000000001E-2</v>
      </c>
      <c r="Q279" s="12">
        <v>5.9908599999999999E-2</v>
      </c>
      <c r="R279" s="12">
        <v>6.2383599999999997E-2</v>
      </c>
      <c r="S279" s="12">
        <v>6.6087599999999996E-2</v>
      </c>
      <c r="T279" s="12">
        <v>7.0726800000000006E-2</v>
      </c>
      <c r="U279" s="12">
        <v>8.2455600000000004E-2</v>
      </c>
      <c r="V279" s="12">
        <v>8.9151999999999995E-2</v>
      </c>
      <c r="W279" s="12">
        <v>8.3944099999999994E-2</v>
      </c>
      <c r="X279" s="12">
        <v>0.28492319999999999</v>
      </c>
      <c r="Y279" s="12">
        <v>0.2913963</v>
      </c>
      <c r="Z279" s="12">
        <v>0.26422089999999998</v>
      </c>
      <c r="AA279" s="13"/>
    </row>
    <row r="280" spans="1:27" ht="7.5" customHeight="1" x14ac:dyDescent="0.35">
      <c r="A280" s="9" t="s">
        <v>8</v>
      </c>
      <c r="B280" s="10">
        <f t="shared" si="4"/>
        <v>44475</v>
      </c>
      <c r="C280" s="11">
        <v>0.1741962</v>
      </c>
      <c r="D280" s="12">
        <v>0.15282519999999999</v>
      </c>
      <c r="E280" s="12">
        <v>0.14864759999999999</v>
      </c>
      <c r="F280" s="12">
        <v>0.14133960000000001</v>
      </c>
      <c r="G280" s="12">
        <v>0.1584093</v>
      </c>
      <c r="H280" s="12">
        <v>3.8785399999999998E-2</v>
      </c>
      <c r="I280" s="12">
        <v>4.9714500000000002E-2</v>
      </c>
      <c r="J280" s="12">
        <v>5.7283899999999999E-2</v>
      </c>
      <c r="K280" s="12">
        <v>5.8660700000000003E-2</v>
      </c>
      <c r="L280" s="12">
        <v>5.8940399999999997E-2</v>
      </c>
      <c r="M280" s="12">
        <v>5.7507000000000003E-2</v>
      </c>
      <c r="N280" s="12">
        <v>5.6828900000000002E-2</v>
      </c>
      <c r="O280" s="12">
        <v>5.7843100000000001E-2</v>
      </c>
      <c r="P280" s="12">
        <v>5.9124099999999999E-2</v>
      </c>
      <c r="Q280" s="12">
        <v>5.9507299999999999E-2</v>
      </c>
      <c r="R280" s="12">
        <v>6.35183E-2</v>
      </c>
      <c r="S280" s="12">
        <v>6.5581600000000004E-2</v>
      </c>
      <c r="T280" s="12">
        <v>7.1573100000000001E-2</v>
      </c>
      <c r="U280" s="12">
        <v>8.3352700000000002E-2</v>
      </c>
      <c r="V280" s="12">
        <v>8.9463600000000004E-2</v>
      </c>
      <c r="W280" s="12">
        <v>8.5220799999999999E-2</v>
      </c>
      <c r="X280" s="12">
        <v>0.28913939999999999</v>
      </c>
      <c r="Y280" s="12">
        <v>0.29073569999999999</v>
      </c>
      <c r="Z280" s="12">
        <v>0.26555839999999997</v>
      </c>
      <c r="AA280" s="13"/>
    </row>
    <row r="281" spans="1:27" ht="7.5" customHeight="1" x14ac:dyDescent="0.35">
      <c r="A281" s="9" t="s">
        <v>9</v>
      </c>
      <c r="B281" s="10">
        <f t="shared" si="4"/>
        <v>44476</v>
      </c>
      <c r="C281" s="11">
        <v>0.1747177</v>
      </c>
      <c r="D281" s="12">
        <v>0.15560930000000001</v>
      </c>
      <c r="E281" s="12">
        <v>0.14278830000000001</v>
      </c>
      <c r="F281" s="12">
        <v>0.1425807</v>
      </c>
      <c r="G281" s="12">
        <v>0.16049459999999999</v>
      </c>
      <c r="H281" s="12">
        <v>3.9414200000000003E-2</v>
      </c>
      <c r="I281" s="12">
        <v>5.1846000000000003E-2</v>
      </c>
      <c r="J281" s="12">
        <v>5.9150899999999999E-2</v>
      </c>
      <c r="K281" s="12">
        <v>5.93114E-2</v>
      </c>
      <c r="L281" s="12">
        <v>6.0528999999999999E-2</v>
      </c>
      <c r="M281" s="12">
        <v>5.8268599999999997E-2</v>
      </c>
      <c r="N281" s="12">
        <v>6.0187400000000002E-2</v>
      </c>
      <c r="O281" s="12">
        <v>5.7279400000000001E-2</v>
      </c>
      <c r="P281" s="12">
        <v>5.8132000000000003E-2</v>
      </c>
      <c r="Q281" s="12">
        <v>5.9278299999999999E-2</v>
      </c>
      <c r="R281" s="12">
        <v>6.2254799999999999E-2</v>
      </c>
      <c r="S281" s="12">
        <v>6.6026100000000004E-2</v>
      </c>
      <c r="T281" s="12">
        <v>7.2143899999999997E-2</v>
      </c>
      <c r="U281" s="12">
        <v>8.5417599999999996E-2</v>
      </c>
      <c r="V281" s="12">
        <v>8.9291400000000007E-2</v>
      </c>
      <c r="W281" s="12">
        <v>8.4920200000000001E-2</v>
      </c>
      <c r="X281" s="12">
        <v>0.29051670000000002</v>
      </c>
      <c r="Y281" s="12">
        <v>0.30061710000000003</v>
      </c>
      <c r="Z281" s="12">
        <v>0.277808</v>
      </c>
      <c r="AA281" s="13"/>
    </row>
    <row r="282" spans="1:27" ht="7.5" customHeight="1" x14ac:dyDescent="0.35">
      <c r="A282" s="9" t="s">
        <v>3</v>
      </c>
      <c r="B282" s="10">
        <f t="shared" si="4"/>
        <v>44477</v>
      </c>
      <c r="C282" s="11">
        <v>0.1744377</v>
      </c>
      <c r="D282" s="12">
        <v>0.15255489999999999</v>
      </c>
      <c r="E282" s="12">
        <v>0.14185890000000001</v>
      </c>
      <c r="F282" s="12">
        <v>0.1420479</v>
      </c>
      <c r="G282" s="12">
        <v>0.15895790000000001</v>
      </c>
      <c r="H282" s="12">
        <v>3.8888399999999997E-2</v>
      </c>
      <c r="I282" s="12">
        <v>5.1888499999999997E-2</v>
      </c>
      <c r="J282" s="12">
        <v>5.9536400000000003E-2</v>
      </c>
      <c r="K282" s="12">
        <v>6.2631999999999993E-2</v>
      </c>
      <c r="L282" s="12">
        <v>6.0964299999999999E-2</v>
      </c>
      <c r="M282" s="12">
        <v>5.8277299999999997E-2</v>
      </c>
      <c r="N282" s="12">
        <v>5.68525E-2</v>
      </c>
      <c r="O282" s="12">
        <v>5.72183E-2</v>
      </c>
      <c r="P282" s="12">
        <v>5.8365899999999998E-2</v>
      </c>
      <c r="Q282" s="12">
        <v>5.9359299999999997E-2</v>
      </c>
      <c r="R282" s="12">
        <v>6.3076699999999999E-2</v>
      </c>
      <c r="S282" s="12">
        <v>6.45284E-2</v>
      </c>
      <c r="T282" s="12">
        <v>7.1793700000000002E-2</v>
      </c>
      <c r="U282" s="12">
        <v>8.2874299999999998E-2</v>
      </c>
      <c r="V282" s="12">
        <v>8.8719300000000001E-2</v>
      </c>
      <c r="W282" s="12">
        <v>8.1643400000000005E-2</v>
      </c>
      <c r="X282" s="12">
        <v>0.27657759999999998</v>
      </c>
      <c r="Y282" s="12">
        <v>0.2895895</v>
      </c>
      <c r="Z282" s="12">
        <v>0.27894140000000001</v>
      </c>
      <c r="AA282" s="13"/>
    </row>
    <row r="283" spans="1:27" ht="7.5" customHeight="1" x14ac:dyDescent="0.35">
      <c r="A283" s="9" t="s">
        <v>4</v>
      </c>
      <c r="B283" s="10">
        <f t="shared" si="4"/>
        <v>44478</v>
      </c>
      <c r="C283" s="11">
        <v>0.1846177</v>
      </c>
      <c r="D283" s="12">
        <v>0.1610153</v>
      </c>
      <c r="E283" s="12">
        <v>0.1471798</v>
      </c>
      <c r="F283" s="12">
        <v>0.14314370000000001</v>
      </c>
      <c r="G283" s="12">
        <v>0.15302299999999999</v>
      </c>
      <c r="H283" s="12">
        <v>3.5589500000000003E-2</v>
      </c>
      <c r="I283" s="12">
        <v>4.0303100000000001E-2</v>
      </c>
      <c r="J283" s="12">
        <v>5.2068200000000002E-2</v>
      </c>
      <c r="K283" s="12">
        <v>6.2416699999999999E-2</v>
      </c>
      <c r="L283" s="12">
        <v>6.9907899999999995E-2</v>
      </c>
      <c r="M283" s="12">
        <v>7.2961300000000007E-2</v>
      </c>
      <c r="N283" s="12">
        <v>7.29181E-2</v>
      </c>
      <c r="O283" s="12">
        <v>7.3988100000000001E-2</v>
      </c>
      <c r="P283" s="12">
        <v>7.6264899999999997E-2</v>
      </c>
      <c r="Q283" s="12">
        <v>7.5335399999999997E-2</v>
      </c>
      <c r="R283" s="12">
        <v>7.4445899999999995E-2</v>
      </c>
      <c r="S283" s="12">
        <v>7.3208499999999996E-2</v>
      </c>
      <c r="T283" s="12">
        <v>7.7263799999999994E-2</v>
      </c>
      <c r="U283" s="12">
        <v>8.4553799999999998E-2</v>
      </c>
      <c r="V283" s="12">
        <v>8.8235599999999997E-2</v>
      </c>
      <c r="W283" s="12">
        <v>8.1901199999999993E-2</v>
      </c>
      <c r="X283" s="12">
        <v>0.28226440000000003</v>
      </c>
      <c r="Y283" s="12">
        <v>0.30170439999999998</v>
      </c>
      <c r="Z283" s="12">
        <v>0.295655</v>
      </c>
      <c r="AA283" s="13"/>
    </row>
    <row r="284" spans="1:27" ht="7.5" customHeight="1" x14ac:dyDescent="0.35">
      <c r="A284" s="9" t="s">
        <v>5</v>
      </c>
      <c r="B284" s="10">
        <f t="shared" si="4"/>
        <v>44479</v>
      </c>
      <c r="C284" s="11">
        <v>0.1987333</v>
      </c>
      <c r="D284" s="12">
        <v>0.1687371</v>
      </c>
      <c r="E284" s="12">
        <v>0.16357820000000001</v>
      </c>
      <c r="F284" s="12">
        <v>0.14578830000000001</v>
      </c>
      <c r="G284" s="12">
        <v>0.151197</v>
      </c>
      <c r="H284" s="12">
        <v>3.2887300000000001E-2</v>
      </c>
      <c r="I284" s="12">
        <v>3.7973300000000001E-2</v>
      </c>
      <c r="J284" s="12">
        <v>4.7211200000000002E-2</v>
      </c>
      <c r="K284" s="12">
        <v>6.0140199999999998E-2</v>
      </c>
      <c r="L284" s="12">
        <v>6.9914299999999999E-2</v>
      </c>
      <c r="M284" s="12">
        <v>7.3434799999999995E-2</v>
      </c>
      <c r="N284" s="12">
        <v>7.6755599999999993E-2</v>
      </c>
      <c r="O284" s="12">
        <v>7.3796799999999996E-2</v>
      </c>
      <c r="P284" s="12">
        <v>7.0808300000000005E-2</v>
      </c>
      <c r="Q284" s="12">
        <v>6.4373E-2</v>
      </c>
      <c r="R284" s="12">
        <v>6.1980899999999998E-2</v>
      </c>
      <c r="S284" s="12">
        <v>6.01878E-2</v>
      </c>
      <c r="T284" s="12">
        <v>6.4189099999999999E-2</v>
      </c>
      <c r="U284" s="12">
        <v>7.7815599999999999E-2</v>
      </c>
      <c r="V284" s="12">
        <v>8.3679400000000001E-2</v>
      </c>
      <c r="W284" s="12">
        <v>8.0182299999999998E-2</v>
      </c>
      <c r="X284" s="12">
        <v>0.2744817</v>
      </c>
      <c r="Y284" s="12">
        <v>0.2838174</v>
      </c>
      <c r="Z284" s="12">
        <v>0.26634140000000001</v>
      </c>
      <c r="AA284" s="13"/>
    </row>
    <row r="285" spans="1:27" ht="7.5" customHeight="1" x14ac:dyDescent="0.35">
      <c r="A285" s="9" t="s">
        <v>6</v>
      </c>
      <c r="B285" s="10">
        <f t="shared" si="4"/>
        <v>44480</v>
      </c>
      <c r="C285" s="11">
        <v>0.17211470000000001</v>
      </c>
      <c r="D285" s="12">
        <v>0.15075330000000001</v>
      </c>
      <c r="E285" s="12">
        <v>0.14199429999999999</v>
      </c>
      <c r="F285" s="12">
        <v>0.1395584</v>
      </c>
      <c r="G285" s="12">
        <v>0.157</v>
      </c>
      <c r="H285" s="12">
        <v>3.8088999999999998E-2</v>
      </c>
      <c r="I285" s="12">
        <v>4.9861200000000001E-2</v>
      </c>
      <c r="J285" s="12">
        <v>5.8246800000000001E-2</v>
      </c>
      <c r="K285" s="12">
        <v>5.99359E-2</v>
      </c>
      <c r="L285" s="12">
        <v>6.0456000000000003E-2</v>
      </c>
      <c r="M285" s="12">
        <v>5.8769799999999997E-2</v>
      </c>
      <c r="N285" s="12">
        <v>5.7437700000000001E-2</v>
      </c>
      <c r="O285" s="12">
        <v>5.7644800000000003E-2</v>
      </c>
      <c r="P285" s="12">
        <v>5.8200700000000001E-2</v>
      </c>
      <c r="Q285" s="12">
        <v>5.9315100000000003E-2</v>
      </c>
      <c r="R285" s="12">
        <v>6.1346400000000002E-2</v>
      </c>
      <c r="S285" s="12">
        <v>6.4693899999999999E-2</v>
      </c>
      <c r="T285" s="12">
        <v>7.1053699999999997E-2</v>
      </c>
      <c r="U285" s="12">
        <v>8.50939E-2</v>
      </c>
      <c r="V285" s="12">
        <v>8.8933100000000001E-2</v>
      </c>
      <c r="W285" s="12">
        <v>8.37952E-2</v>
      </c>
      <c r="X285" s="12">
        <v>0.28864040000000002</v>
      </c>
      <c r="Y285" s="12">
        <v>0.28906989999999999</v>
      </c>
      <c r="Z285" s="12">
        <v>0.25996399999999997</v>
      </c>
      <c r="AA285" s="13"/>
    </row>
    <row r="286" spans="1:27" ht="7.5" customHeight="1" x14ac:dyDescent="0.35">
      <c r="A286" s="9" t="s">
        <v>7</v>
      </c>
      <c r="B286" s="10">
        <f t="shared" si="4"/>
        <v>44481</v>
      </c>
      <c r="C286" s="11">
        <v>0.17072970000000001</v>
      </c>
      <c r="D286" s="12">
        <v>0.14799000000000001</v>
      </c>
      <c r="E286" s="12">
        <v>0.14385429999999999</v>
      </c>
      <c r="F286" s="12">
        <v>0.14175650000000001</v>
      </c>
      <c r="G286" s="12">
        <v>0.15496360000000001</v>
      </c>
      <c r="H286" s="12">
        <v>3.8432099999999997E-2</v>
      </c>
      <c r="I286" s="12">
        <v>5.21707E-2</v>
      </c>
      <c r="J286" s="12">
        <v>5.8909299999999998E-2</v>
      </c>
      <c r="K286" s="12">
        <v>5.9901000000000003E-2</v>
      </c>
      <c r="L286" s="12">
        <v>5.9830500000000002E-2</v>
      </c>
      <c r="M286" s="12">
        <v>5.8444099999999999E-2</v>
      </c>
      <c r="N286" s="12">
        <v>5.7821600000000001E-2</v>
      </c>
      <c r="O286" s="12">
        <v>5.7938400000000001E-2</v>
      </c>
      <c r="P286" s="12">
        <v>5.9672299999999998E-2</v>
      </c>
      <c r="Q286" s="12">
        <v>5.9984700000000002E-2</v>
      </c>
      <c r="R286" s="12">
        <v>6.3621499999999997E-2</v>
      </c>
      <c r="S286" s="12">
        <v>6.6398200000000004E-2</v>
      </c>
      <c r="T286" s="12">
        <v>7.3741399999999999E-2</v>
      </c>
      <c r="U286" s="12">
        <v>8.5109199999999996E-2</v>
      </c>
      <c r="V286" s="12">
        <v>9.0664499999999995E-2</v>
      </c>
      <c r="W286" s="12">
        <v>8.3788199999999993E-2</v>
      </c>
      <c r="X286" s="12">
        <v>0.28456779999999998</v>
      </c>
      <c r="Y286" s="12">
        <v>0.29625279999999998</v>
      </c>
      <c r="Z286" s="12">
        <v>0.26633699999999999</v>
      </c>
      <c r="AA286" s="13"/>
    </row>
    <row r="287" spans="1:27" ht="7.5" customHeight="1" x14ac:dyDescent="0.35">
      <c r="A287" s="9" t="s">
        <v>8</v>
      </c>
      <c r="B287" s="10">
        <f t="shared" si="4"/>
        <v>44482</v>
      </c>
      <c r="C287" s="11">
        <v>0.17814450000000001</v>
      </c>
      <c r="D287" s="12">
        <v>0.14898339999999999</v>
      </c>
      <c r="E287" s="12">
        <v>0.14500370000000001</v>
      </c>
      <c r="F287" s="12">
        <v>0.14062089999999999</v>
      </c>
      <c r="G287" s="12">
        <v>0.16694780000000001</v>
      </c>
      <c r="H287" s="12">
        <v>3.8855500000000001E-2</v>
      </c>
      <c r="I287" s="12">
        <v>5.1515699999999998E-2</v>
      </c>
      <c r="J287" s="12">
        <v>5.9382699999999997E-2</v>
      </c>
      <c r="K287" s="12">
        <v>5.8989800000000002E-2</v>
      </c>
      <c r="L287" s="12">
        <v>5.9157700000000001E-2</v>
      </c>
      <c r="M287" s="12">
        <v>5.8653299999999998E-2</v>
      </c>
      <c r="N287" s="12">
        <v>5.842E-2</v>
      </c>
      <c r="O287" s="12">
        <v>5.9721200000000002E-2</v>
      </c>
      <c r="P287" s="12">
        <v>6.0071300000000001E-2</v>
      </c>
      <c r="Q287" s="12">
        <v>6.2089199999999997E-2</v>
      </c>
      <c r="R287" s="12">
        <v>6.75119E-2</v>
      </c>
      <c r="S287" s="12">
        <v>7.0253399999999994E-2</v>
      </c>
      <c r="T287" s="12">
        <v>7.6389899999999997E-2</v>
      </c>
      <c r="U287" s="12">
        <v>8.5250500000000007E-2</v>
      </c>
      <c r="V287" s="12">
        <v>8.8455500000000006E-2</v>
      </c>
      <c r="W287" s="12">
        <v>8.4932400000000005E-2</v>
      </c>
      <c r="X287" s="12">
        <v>0.29060190000000002</v>
      </c>
      <c r="Y287" s="12">
        <v>0.29421639999999999</v>
      </c>
      <c r="Z287" s="12">
        <v>0.2670939</v>
      </c>
      <c r="AA287" s="13"/>
    </row>
    <row r="288" spans="1:27" ht="7.5" customHeight="1" x14ac:dyDescent="0.35">
      <c r="A288" s="9" t="s">
        <v>9</v>
      </c>
      <c r="B288" s="10">
        <f t="shared" si="4"/>
        <v>44483</v>
      </c>
      <c r="C288" s="11">
        <v>0.1761142</v>
      </c>
      <c r="D288" s="12">
        <v>0.16509950000000001</v>
      </c>
      <c r="E288" s="12">
        <v>0.15156749999999999</v>
      </c>
      <c r="F288" s="12">
        <v>0.1430159</v>
      </c>
      <c r="G288" s="12">
        <v>0.16175419999999999</v>
      </c>
      <c r="H288" s="12">
        <v>3.92355E-2</v>
      </c>
      <c r="I288" s="12">
        <v>5.1447199999999998E-2</v>
      </c>
      <c r="J288" s="12">
        <v>5.9491799999999997E-2</v>
      </c>
      <c r="K288" s="12">
        <v>5.9402400000000001E-2</v>
      </c>
      <c r="L288" s="12">
        <v>6.0238699999999999E-2</v>
      </c>
      <c r="M288" s="12">
        <v>6.0347900000000003E-2</v>
      </c>
      <c r="N288" s="12">
        <v>6.24602E-2</v>
      </c>
      <c r="O288" s="12">
        <v>6.0426199999999999E-2</v>
      </c>
      <c r="P288" s="12">
        <v>6.05751E-2</v>
      </c>
      <c r="Q288" s="12">
        <v>6.096E-2</v>
      </c>
      <c r="R288" s="12">
        <v>6.5313999999999997E-2</v>
      </c>
      <c r="S288" s="12">
        <v>6.8301000000000001E-2</v>
      </c>
      <c r="T288" s="12">
        <v>7.4924000000000004E-2</v>
      </c>
      <c r="U288" s="12">
        <v>8.5756100000000002E-2</v>
      </c>
      <c r="V288" s="12">
        <v>8.8413599999999995E-2</v>
      </c>
      <c r="W288" s="12">
        <v>8.4428400000000001E-2</v>
      </c>
      <c r="X288" s="12">
        <v>0.29158230000000002</v>
      </c>
      <c r="Y288" s="12">
        <v>0.2984657</v>
      </c>
      <c r="Z288" s="12">
        <v>0.27976990000000002</v>
      </c>
      <c r="AA288" s="13"/>
    </row>
    <row r="289" spans="1:27" ht="7.5" customHeight="1" x14ac:dyDescent="0.35">
      <c r="A289" s="9" t="s">
        <v>3</v>
      </c>
      <c r="B289" s="10">
        <f t="shared" si="4"/>
        <v>44484</v>
      </c>
      <c r="C289" s="11">
        <v>0.18432870000000001</v>
      </c>
      <c r="D289" s="12">
        <v>0.161075</v>
      </c>
      <c r="E289" s="12">
        <v>0.14428360000000001</v>
      </c>
      <c r="F289" s="12">
        <v>0.14559749999999999</v>
      </c>
      <c r="G289" s="12">
        <v>0.16080030000000001</v>
      </c>
      <c r="H289" s="12">
        <v>3.9485100000000002E-2</v>
      </c>
      <c r="I289" s="12">
        <v>5.1338799999999997E-2</v>
      </c>
      <c r="J289" s="12">
        <v>5.9914700000000001E-2</v>
      </c>
      <c r="K289" s="12">
        <v>6.139E-2</v>
      </c>
      <c r="L289" s="12">
        <v>6.1228400000000002E-2</v>
      </c>
      <c r="M289" s="12">
        <v>6.0239899999999999E-2</v>
      </c>
      <c r="N289" s="12">
        <v>5.9011000000000001E-2</v>
      </c>
      <c r="O289" s="12">
        <v>5.9191300000000002E-2</v>
      </c>
      <c r="P289" s="12">
        <v>6.0313899999999997E-2</v>
      </c>
      <c r="Q289" s="12">
        <v>6.08478E-2</v>
      </c>
      <c r="R289" s="12">
        <v>6.5091099999999999E-2</v>
      </c>
      <c r="S289" s="12">
        <v>6.7341799999999993E-2</v>
      </c>
      <c r="T289" s="12">
        <v>7.4313900000000002E-2</v>
      </c>
      <c r="U289" s="12">
        <v>8.4375900000000004E-2</v>
      </c>
      <c r="V289" s="12">
        <v>8.78882E-2</v>
      </c>
      <c r="W289" s="12">
        <v>8.1960900000000003E-2</v>
      </c>
      <c r="X289" s="12">
        <v>0.2853465</v>
      </c>
      <c r="Y289" s="12">
        <v>0.30220540000000001</v>
      </c>
      <c r="Z289" s="12">
        <v>0.28648240000000003</v>
      </c>
      <c r="AA289" s="13"/>
    </row>
    <row r="290" spans="1:27" ht="7.5" customHeight="1" x14ac:dyDescent="0.35">
      <c r="A290" s="9" t="s">
        <v>4</v>
      </c>
      <c r="B290" s="10">
        <f t="shared" si="4"/>
        <v>44485</v>
      </c>
      <c r="C290" s="11">
        <v>0.19051170000000001</v>
      </c>
      <c r="D290" s="12">
        <v>0.16123100000000001</v>
      </c>
      <c r="E290" s="12">
        <v>0.14905309999999999</v>
      </c>
      <c r="F290" s="12">
        <v>0.1419704</v>
      </c>
      <c r="G290" s="12">
        <v>0.1500377</v>
      </c>
      <c r="H290" s="12">
        <v>3.6131200000000002E-2</v>
      </c>
      <c r="I290" s="12">
        <v>4.06218E-2</v>
      </c>
      <c r="J290" s="12">
        <v>5.1546000000000002E-2</v>
      </c>
      <c r="K290" s="12">
        <v>6.3175499999999996E-2</v>
      </c>
      <c r="L290" s="12">
        <v>6.9855200000000006E-2</v>
      </c>
      <c r="M290" s="12">
        <v>7.2297E-2</v>
      </c>
      <c r="N290" s="12">
        <v>7.3779300000000006E-2</v>
      </c>
      <c r="O290" s="12">
        <v>7.5326500000000005E-2</v>
      </c>
      <c r="P290" s="12">
        <v>7.6019400000000001E-2</v>
      </c>
      <c r="Q290" s="12">
        <v>7.5229299999999999E-2</v>
      </c>
      <c r="R290" s="12">
        <v>7.4429999999999996E-2</v>
      </c>
      <c r="S290" s="12">
        <v>7.3617600000000005E-2</v>
      </c>
      <c r="T290" s="12">
        <v>8.0163100000000001E-2</v>
      </c>
      <c r="U290" s="12">
        <v>8.7252099999999999E-2</v>
      </c>
      <c r="V290" s="12">
        <v>8.8055099999999997E-2</v>
      </c>
      <c r="W290" s="12">
        <v>8.2667699999999997E-2</v>
      </c>
      <c r="X290" s="12">
        <v>0.28330100000000003</v>
      </c>
      <c r="Y290" s="12">
        <v>0.3085369</v>
      </c>
      <c r="Z290" s="12">
        <v>0.30288159999999997</v>
      </c>
      <c r="AA290" s="13"/>
    </row>
    <row r="291" spans="1:27" ht="7.5" customHeight="1" x14ac:dyDescent="0.35">
      <c r="A291" s="9" t="s">
        <v>5</v>
      </c>
      <c r="B291" s="10">
        <f t="shared" si="4"/>
        <v>44486</v>
      </c>
      <c r="C291" s="11">
        <v>0.1991153</v>
      </c>
      <c r="D291" s="12">
        <v>0.1690333</v>
      </c>
      <c r="E291" s="12">
        <v>0.16222610000000001</v>
      </c>
      <c r="F291" s="12">
        <v>0.14581430000000001</v>
      </c>
      <c r="G291" s="12">
        <v>0.1529769</v>
      </c>
      <c r="H291" s="12">
        <v>3.2798399999999998E-2</v>
      </c>
      <c r="I291" s="12">
        <v>3.8055400000000003E-2</v>
      </c>
      <c r="J291" s="12">
        <v>4.6988799999999997E-2</v>
      </c>
      <c r="K291" s="12">
        <v>5.9566599999999997E-2</v>
      </c>
      <c r="L291" s="12">
        <v>6.9116800000000006E-2</v>
      </c>
      <c r="M291" s="12">
        <v>7.2909199999999993E-2</v>
      </c>
      <c r="N291" s="12">
        <v>7.7327699999999999E-2</v>
      </c>
      <c r="O291" s="12">
        <v>7.4152499999999996E-2</v>
      </c>
      <c r="P291" s="12">
        <v>7.0311999999999999E-2</v>
      </c>
      <c r="Q291" s="12">
        <v>6.4496600000000001E-2</v>
      </c>
      <c r="R291" s="12">
        <v>6.2585299999999996E-2</v>
      </c>
      <c r="S291" s="12">
        <v>6.0433500000000001E-2</v>
      </c>
      <c r="T291" s="12">
        <v>6.4359899999999998E-2</v>
      </c>
      <c r="U291" s="12">
        <v>7.7719700000000003E-2</v>
      </c>
      <c r="V291" s="12">
        <v>8.3792199999999997E-2</v>
      </c>
      <c r="W291" s="12">
        <v>7.9868999999999996E-2</v>
      </c>
      <c r="X291" s="12">
        <v>0.27410879999999999</v>
      </c>
      <c r="Y291" s="12">
        <v>0.283194</v>
      </c>
      <c r="Z291" s="12">
        <v>0.2666654</v>
      </c>
      <c r="AA291" s="13"/>
    </row>
    <row r="292" spans="1:27" ht="7.5" customHeight="1" x14ac:dyDescent="0.35">
      <c r="A292" s="9" t="s">
        <v>6</v>
      </c>
      <c r="B292" s="10">
        <f t="shared" si="4"/>
        <v>44487</v>
      </c>
      <c r="C292" s="11">
        <v>0.17196639999999999</v>
      </c>
      <c r="D292" s="12">
        <v>0.14978610000000001</v>
      </c>
      <c r="E292" s="12">
        <v>0.1405131</v>
      </c>
      <c r="F292" s="12">
        <v>0.13957839999999999</v>
      </c>
      <c r="G292" s="12">
        <v>0.15589739999999999</v>
      </c>
      <c r="H292" s="12">
        <v>3.7831200000000002E-2</v>
      </c>
      <c r="I292" s="12">
        <v>4.9872600000000003E-2</v>
      </c>
      <c r="J292" s="12">
        <v>5.8573600000000003E-2</v>
      </c>
      <c r="K292" s="12">
        <v>6.0519200000000002E-2</v>
      </c>
      <c r="L292" s="12">
        <v>6.06569E-2</v>
      </c>
      <c r="M292" s="12">
        <v>5.8591299999999999E-2</v>
      </c>
      <c r="N292" s="12">
        <v>5.7139799999999998E-2</v>
      </c>
      <c r="O292" s="12">
        <v>5.7004899999999997E-2</v>
      </c>
      <c r="P292" s="12">
        <v>5.75653E-2</v>
      </c>
      <c r="Q292" s="12">
        <v>5.8991300000000003E-2</v>
      </c>
      <c r="R292" s="12">
        <v>6.0867400000000002E-2</v>
      </c>
      <c r="S292" s="12">
        <v>6.4277000000000001E-2</v>
      </c>
      <c r="T292" s="12">
        <v>7.0679800000000001E-2</v>
      </c>
      <c r="U292" s="12">
        <v>8.6219500000000004E-2</v>
      </c>
      <c r="V292" s="12">
        <v>8.8456599999999996E-2</v>
      </c>
      <c r="W292" s="12">
        <v>8.3595900000000001E-2</v>
      </c>
      <c r="X292" s="12">
        <v>0.29025889999999999</v>
      </c>
      <c r="Y292" s="12">
        <v>0.28912969999999999</v>
      </c>
      <c r="Z292" s="12">
        <v>0.25943119999999997</v>
      </c>
      <c r="AA292" s="13"/>
    </row>
    <row r="293" spans="1:27" ht="7.5" customHeight="1" x14ac:dyDescent="0.35">
      <c r="A293" s="9" t="s">
        <v>7</v>
      </c>
      <c r="B293" s="10">
        <f t="shared" si="4"/>
        <v>44488</v>
      </c>
      <c r="C293" s="11">
        <v>0.16945850000000001</v>
      </c>
      <c r="D293" s="12">
        <v>0.14765039999999999</v>
      </c>
      <c r="E293" s="12">
        <v>0.1414079</v>
      </c>
      <c r="F293" s="12">
        <v>0.14001089999999999</v>
      </c>
      <c r="G293" s="12">
        <v>0.1533458</v>
      </c>
      <c r="H293" s="12">
        <v>3.8365099999999999E-2</v>
      </c>
      <c r="I293" s="12">
        <v>5.28596E-2</v>
      </c>
      <c r="J293" s="12">
        <v>5.9292699999999997E-2</v>
      </c>
      <c r="K293" s="12">
        <v>6.0505099999999999E-2</v>
      </c>
      <c r="L293" s="12">
        <v>6.0350500000000001E-2</v>
      </c>
      <c r="M293" s="12">
        <v>5.7729000000000003E-2</v>
      </c>
      <c r="N293" s="12">
        <v>5.69852E-2</v>
      </c>
      <c r="O293" s="12">
        <v>5.6683200000000003E-2</v>
      </c>
      <c r="P293" s="12">
        <v>5.8653700000000003E-2</v>
      </c>
      <c r="Q293" s="12">
        <v>5.9321699999999998E-2</v>
      </c>
      <c r="R293" s="12">
        <v>6.3091400000000006E-2</v>
      </c>
      <c r="S293" s="12">
        <v>6.5574800000000003E-2</v>
      </c>
      <c r="T293" s="12">
        <v>7.4103199999999994E-2</v>
      </c>
      <c r="U293" s="12">
        <v>8.5794499999999996E-2</v>
      </c>
      <c r="V293" s="12">
        <v>9.1281100000000004E-2</v>
      </c>
      <c r="W293" s="12">
        <v>8.3720699999999995E-2</v>
      </c>
      <c r="X293" s="12">
        <v>0.28325529999999999</v>
      </c>
      <c r="Y293" s="12">
        <v>0.29419099999999998</v>
      </c>
      <c r="Z293" s="12">
        <v>0.26422440000000003</v>
      </c>
      <c r="AA293" s="13"/>
    </row>
    <row r="294" spans="1:27" ht="7.5" customHeight="1" x14ac:dyDescent="0.35">
      <c r="A294" s="9" t="s">
        <v>8</v>
      </c>
      <c r="B294" s="10">
        <f t="shared" si="4"/>
        <v>44489</v>
      </c>
      <c r="C294" s="11">
        <v>0.1784577</v>
      </c>
      <c r="D294" s="12">
        <v>0.14600869999999999</v>
      </c>
      <c r="E294" s="12">
        <v>0.1414145</v>
      </c>
      <c r="F294" s="12">
        <v>0.1391453</v>
      </c>
      <c r="G294" s="12">
        <v>0.16962050000000001</v>
      </c>
      <c r="H294" s="12">
        <v>3.8813199999999999E-2</v>
      </c>
      <c r="I294" s="12">
        <v>5.2508699999999998E-2</v>
      </c>
      <c r="J294" s="12">
        <v>6.0238100000000003E-2</v>
      </c>
      <c r="K294" s="12">
        <v>5.9018399999999999E-2</v>
      </c>
      <c r="L294" s="12">
        <v>5.8697300000000001E-2</v>
      </c>
      <c r="M294" s="12">
        <v>5.8454899999999997E-2</v>
      </c>
      <c r="N294" s="12">
        <v>5.808E-2</v>
      </c>
      <c r="O294" s="12">
        <v>5.9403200000000003E-2</v>
      </c>
      <c r="P294" s="12">
        <v>5.9732E-2</v>
      </c>
      <c r="Q294" s="12">
        <v>6.2209300000000002E-2</v>
      </c>
      <c r="R294" s="12">
        <v>6.7607E-2</v>
      </c>
      <c r="S294" s="12">
        <v>7.0812399999999998E-2</v>
      </c>
      <c r="T294" s="12">
        <v>7.6928899999999995E-2</v>
      </c>
      <c r="U294" s="12">
        <v>8.5580600000000007E-2</v>
      </c>
      <c r="V294" s="12">
        <v>8.7926599999999994E-2</v>
      </c>
      <c r="W294" s="12">
        <v>8.4918599999999997E-2</v>
      </c>
      <c r="X294" s="12">
        <v>0.28944700000000001</v>
      </c>
      <c r="Y294" s="12">
        <v>0.29526219999999997</v>
      </c>
      <c r="Z294" s="12">
        <v>0.26467020000000002</v>
      </c>
      <c r="AA294" s="13"/>
    </row>
    <row r="295" spans="1:27" ht="7.5" customHeight="1" x14ac:dyDescent="0.35">
      <c r="A295" s="9" t="s">
        <v>9</v>
      </c>
      <c r="B295" s="10">
        <f t="shared" si="4"/>
        <v>44490</v>
      </c>
      <c r="C295" s="11">
        <v>0.17473240000000001</v>
      </c>
      <c r="D295" s="12">
        <v>0.1671878</v>
      </c>
      <c r="E295" s="12">
        <v>0.15342210000000001</v>
      </c>
      <c r="F295" s="12">
        <v>0.14156299999999999</v>
      </c>
      <c r="G295" s="12">
        <v>0.15978680000000001</v>
      </c>
      <c r="H295" s="12">
        <v>3.8567900000000002E-2</v>
      </c>
      <c r="I295" s="12">
        <v>5.1499000000000003E-2</v>
      </c>
      <c r="J295" s="12">
        <v>5.9661800000000001E-2</v>
      </c>
      <c r="K295" s="12">
        <v>5.9651500000000003E-2</v>
      </c>
      <c r="L295" s="12">
        <v>5.97006E-2</v>
      </c>
      <c r="M295" s="12">
        <v>6.1233000000000003E-2</v>
      </c>
      <c r="N295" s="12">
        <v>6.2581499999999998E-2</v>
      </c>
      <c r="O295" s="12">
        <v>6.16429E-2</v>
      </c>
      <c r="P295" s="12">
        <v>6.1179299999999999E-2</v>
      </c>
      <c r="Q295" s="12">
        <v>6.0859200000000002E-2</v>
      </c>
      <c r="R295" s="12">
        <v>6.5787300000000007E-2</v>
      </c>
      <c r="S295" s="12">
        <v>6.7826899999999996E-2</v>
      </c>
      <c r="T295" s="12">
        <v>7.4166499999999996E-2</v>
      </c>
      <c r="U295" s="12">
        <v>8.5339799999999993E-2</v>
      </c>
      <c r="V295" s="12">
        <v>8.8111200000000001E-2</v>
      </c>
      <c r="W295" s="12">
        <v>8.4111599999999995E-2</v>
      </c>
      <c r="X295" s="12">
        <v>0.2927749</v>
      </c>
      <c r="Y295" s="12">
        <v>0.29599819999999999</v>
      </c>
      <c r="Z295" s="12">
        <v>0.27676669999999998</v>
      </c>
      <c r="AA295" s="13"/>
    </row>
    <row r="296" spans="1:27" ht="7.5" customHeight="1" x14ac:dyDescent="0.35">
      <c r="A296" s="9" t="s">
        <v>3</v>
      </c>
      <c r="B296" s="10">
        <f t="shared" si="4"/>
        <v>44491</v>
      </c>
      <c r="C296" s="11">
        <v>0.18637919999999999</v>
      </c>
      <c r="D296" s="12">
        <v>0.16470570000000001</v>
      </c>
      <c r="E296" s="12">
        <v>0.14471829999999999</v>
      </c>
      <c r="F296" s="12">
        <v>0.14591129999999999</v>
      </c>
      <c r="G296" s="12">
        <v>0.1610925</v>
      </c>
      <c r="H296" s="12">
        <v>3.9542500000000001E-2</v>
      </c>
      <c r="I296" s="12">
        <v>5.12986E-2</v>
      </c>
      <c r="J296" s="12">
        <v>5.9847600000000001E-2</v>
      </c>
      <c r="K296" s="12">
        <v>6.0064600000000003E-2</v>
      </c>
      <c r="L296" s="12">
        <v>6.1039599999999999E-2</v>
      </c>
      <c r="M296" s="12">
        <v>6.0851299999999997E-2</v>
      </c>
      <c r="N296" s="12">
        <v>5.9699799999999997E-2</v>
      </c>
      <c r="O296" s="12">
        <v>5.9249400000000001E-2</v>
      </c>
      <c r="P296" s="12">
        <v>6.0686900000000002E-2</v>
      </c>
      <c r="Q296" s="12">
        <v>6.0564899999999998E-2</v>
      </c>
      <c r="R296" s="12">
        <v>6.4328099999999999E-2</v>
      </c>
      <c r="S296" s="12">
        <v>6.7150100000000004E-2</v>
      </c>
      <c r="T296" s="12">
        <v>7.4332599999999999E-2</v>
      </c>
      <c r="U296" s="12">
        <v>8.3932300000000001E-2</v>
      </c>
      <c r="V296" s="12">
        <v>8.6657799999999993E-2</v>
      </c>
      <c r="W296" s="12">
        <v>8.1936300000000004E-2</v>
      </c>
      <c r="X296" s="12">
        <v>0.28905809999999998</v>
      </c>
      <c r="Y296" s="12">
        <v>0.3067859</v>
      </c>
      <c r="Z296" s="12">
        <v>0.2887306</v>
      </c>
      <c r="AA296" s="13"/>
    </row>
    <row r="297" spans="1:27" ht="7.5" customHeight="1" x14ac:dyDescent="0.35">
      <c r="A297" s="9" t="s">
        <v>4</v>
      </c>
      <c r="B297" s="10">
        <f t="shared" si="4"/>
        <v>44492</v>
      </c>
      <c r="C297" s="11">
        <v>0.19230320000000001</v>
      </c>
      <c r="D297" s="12">
        <v>0.1628946</v>
      </c>
      <c r="E297" s="12">
        <v>0.14974199999999999</v>
      </c>
      <c r="F297" s="12">
        <v>0.14105780000000001</v>
      </c>
      <c r="G297" s="12">
        <v>0.14808270000000001</v>
      </c>
      <c r="H297" s="12">
        <v>3.5855499999999998E-2</v>
      </c>
      <c r="I297" s="12">
        <v>4.04623E-2</v>
      </c>
      <c r="J297" s="12">
        <v>5.1169899999999997E-2</v>
      </c>
      <c r="K297" s="12">
        <v>6.3358399999999995E-2</v>
      </c>
      <c r="L297" s="12">
        <v>6.9481500000000002E-2</v>
      </c>
      <c r="M297" s="12">
        <v>7.1547299999999994E-2</v>
      </c>
      <c r="N297" s="12">
        <v>7.3914400000000005E-2</v>
      </c>
      <c r="O297" s="12">
        <v>7.5355400000000003E-2</v>
      </c>
      <c r="P297" s="12">
        <v>7.5076799999999999E-2</v>
      </c>
      <c r="Q297" s="12">
        <v>7.4216599999999994E-2</v>
      </c>
      <c r="R297" s="12">
        <v>7.3555300000000004E-2</v>
      </c>
      <c r="S297" s="12">
        <v>7.2853299999999996E-2</v>
      </c>
      <c r="T297" s="12">
        <v>8.0407999999999993E-2</v>
      </c>
      <c r="U297" s="12">
        <v>8.7825E-2</v>
      </c>
      <c r="V297" s="12">
        <v>8.7645100000000004E-2</v>
      </c>
      <c r="W297" s="12">
        <v>8.24651E-2</v>
      </c>
      <c r="X297" s="12">
        <v>0.2828425</v>
      </c>
      <c r="Y297" s="12">
        <v>0.309896</v>
      </c>
      <c r="Z297" s="12">
        <v>0.30622080000000002</v>
      </c>
      <c r="AA297" s="13"/>
    </row>
    <row r="298" spans="1:27" ht="7.5" customHeight="1" x14ac:dyDescent="0.35">
      <c r="A298" s="9" t="s">
        <v>5</v>
      </c>
      <c r="B298" s="10">
        <f t="shared" si="4"/>
        <v>44493</v>
      </c>
      <c r="C298" s="11">
        <v>0.19940169999999999</v>
      </c>
      <c r="D298" s="12">
        <v>0.1690333</v>
      </c>
      <c r="E298" s="12">
        <v>0.1623694</v>
      </c>
      <c r="F298" s="12">
        <v>0.1456711</v>
      </c>
      <c r="G298" s="12">
        <v>0.15312010000000001</v>
      </c>
      <c r="H298" s="12">
        <v>3.2798399999999998E-2</v>
      </c>
      <c r="I298" s="12">
        <v>3.8173600000000002E-2</v>
      </c>
      <c r="J298" s="12">
        <v>4.6988799999999997E-2</v>
      </c>
      <c r="K298" s="12">
        <v>5.9625699999999997E-2</v>
      </c>
      <c r="L298" s="12">
        <v>6.9057599999999997E-2</v>
      </c>
      <c r="M298" s="12">
        <v>7.2909199999999993E-2</v>
      </c>
      <c r="N298" s="12">
        <v>7.7416299999999993E-2</v>
      </c>
      <c r="O298" s="12">
        <v>7.4329900000000004E-2</v>
      </c>
      <c r="P298" s="12">
        <v>7.0489399999999994E-2</v>
      </c>
      <c r="Q298" s="12">
        <v>6.4585299999999998E-2</v>
      </c>
      <c r="R298" s="12">
        <v>6.2614900000000001E-2</v>
      </c>
      <c r="S298" s="12">
        <v>6.0610900000000002E-2</v>
      </c>
      <c r="T298" s="12">
        <v>6.4773700000000003E-2</v>
      </c>
      <c r="U298" s="12">
        <v>7.7897099999999997E-2</v>
      </c>
      <c r="V298" s="12">
        <v>8.3969600000000005E-2</v>
      </c>
      <c r="W298" s="12">
        <v>7.9987199999999994E-2</v>
      </c>
      <c r="X298" s="12">
        <v>0.27422340000000001</v>
      </c>
      <c r="Y298" s="12">
        <v>0.28333720000000001</v>
      </c>
      <c r="Z298" s="12">
        <v>0.2666654</v>
      </c>
      <c r="AA298" s="13"/>
    </row>
    <row r="299" spans="1:27" ht="7.5" customHeight="1" x14ac:dyDescent="0.35">
      <c r="A299" s="9" t="s">
        <v>6</v>
      </c>
      <c r="B299" s="10">
        <f t="shared" si="4"/>
        <v>44494</v>
      </c>
      <c r="C299" s="11">
        <v>0.1716801</v>
      </c>
      <c r="D299" s="12">
        <v>0.14949970000000001</v>
      </c>
      <c r="E299" s="12">
        <v>0.14022670000000001</v>
      </c>
      <c r="F299" s="12">
        <v>0.13943520000000001</v>
      </c>
      <c r="G299" s="12">
        <v>0.15575420000000001</v>
      </c>
      <c r="H299" s="12">
        <v>3.7919799999999997E-2</v>
      </c>
      <c r="I299" s="12">
        <v>5.0109099999999997E-2</v>
      </c>
      <c r="J299" s="12">
        <v>5.8898800000000001E-2</v>
      </c>
      <c r="K299" s="12">
        <v>6.0637400000000001E-2</v>
      </c>
      <c r="L299" s="12">
        <v>6.0745500000000001E-2</v>
      </c>
      <c r="M299" s="12">
        <v>5.8620800000000001E-2</v>
      </c>
      <c r="N299" s="12">
        <v>5.7080699999999998E-2</v>
      </c>
      <c r="O299" s="12">
        <v>5.6857100000000001E-2</v>
      </c>
      <c r="P299" s="12">
        <v>5.7447100000000001E-2</v>
      </c>
      <c r="Q299" s="12">
        <v>5.8991300000000003E-2</v>
      </c>
      <c r="R299" s="12">
        <v>6.0956000000000003E-2</v>
      </c>
      <c r="S299" s="12">
        <v>6.4424800000000004E-2</v>
      </c>
      <c r="T299" s="12">
        <v>7.0886699999999997E-2</v>
      </c>
      <c r="U299" s="12">
        <v>8.6367299999999994E-2</v>
      </c>
      <c r="V299" s="12">
        <v>8.8367899999999999E-2</v>
      </c>
      <c r="W299" s="12">
        <v>8.3566299999999996E-2</v>
      </c>
      <c r="X299" s="12">
        <v>0.29060259999999999</v>
      </c>
      <c r="Y299" s="12">
        <v>0.28884320000000002</v>
      </c>
      <c r="Z299" s="12">
        <v>0.25943119999999997</v>
      </c>
      <c r="AA299" s="13"/>
    </row>
    <row r="300" spans="1:27" ht="7.5" customHeight="1" x14ac:dyDescent="0.35">
      <c r="A300" s="9" t="s">
        <v>7</v>
      </c>
      <c r="B300" s="10">
        <f t="shared" si="4"/>
        <v>44495</v>
      </c>
      <c r="C300" s="11">
        <v>0.1693152</v>
      </c>
      <c r="D300" s="12">
        <v>0.1475072</v>
      </c>
      <c r="E300" s="12">
        <v>0.14126469999999999</v>
      </c>
      <c r="F300" s="12">
        <v>0.13986770000000001</v>
      </c>
      <c r="G300" s="12">
        <v>0.1533458</v>
      </c>
      <c r="H300" s="12">
        <v>3.8394600000000001E-2</v>
      </c>
      <c r="I300" s="12">
        <v>5.2977799999999999E-2</v>
      </c>
      <c r="J300" s="12">
        <v>5.9410900000000003E-2</v>
      </c>
      <c r="K300" s="12">
        <v>6.0652900000000003E-2</v>
      </c>
      <c r="L300" s="12">
        <v>6.0587000000000002E-2</v>
      </c>
      <c r="M300" s="12">
        <v>5.7788100000000002E-2</v>
      </c>
      <c r="N300" s="12">
        <v>5.7073899999999997E-2</v>
      </c>
      <c r="O300" s="12">
        <v>5.6653700000000001E-2</v>
      </c>
      <c r="P300" s="12">
        <v>5.8712899999999998E-2</v>
      </c>
      <c r="Q300" s="12">
        <v>5.9321699999999998E-2</v>
      </c>
      <c r="R300" s="12">
        <v>6.2943600000000002E-2</v>
      </c>
      <c r="S300" s="12">
        <v>6.5515699999999996E-2</v>
      </c>
      <c r="T300" s="12">
        <v>7.4103199999999994E-2</v>
      </c>
      <c r="U300" s="12">
        <v>8.58241E-2</v>
      </c>
      <c r="V300" s="12">
        <v>9.1310600000000006E-2</v>
      </c>
      <c r="W300" s="12">
        <v>8.37503E-2</v>
      </c>
      <c r="X300" s="12">
        <v>0.28291159999999999</v>
      </c>
      <c r="Y300" s="12">
        <v>0.29318870000000002</v>
      </c>
      <c r="Z300" s="12">
        <v>0.26388080000000003</v>
      </c>
      <c r="AA300" s="13"/>
    </row>
    <row r="301" spans="1:27" ht="7.5" customHeight="1" x14ac:dyDescent="0.35">
      <c r="A301" s="9" t="s">
        <v>8</v>
      </c>
      <c r="B301" s="10">
        <f t="shared" si="4"/>
        <v>44496</v>
      </c>
      <c r="C301" s="11">
        <v>0.17831459999999999</v>
      </c>
      <c r="D301" s="12">
        <v>0.1457223</v>
      </c>
      <c r="E301" s="12">
        <v>0.14127129999999999</v>
      </c>
      <c r="F301" s="12">
        <v>0.13885890000000001</v>
      </c>
      <c r="G301" s="12">
        <v>0.1694773</v>
      </c>
      <c r="H301" s="12">
        <v>3.8813199999999999E-2</v>
      </c>
      <c r="I301" s="12">
        <v>5.2567799999999998E-2</v>
      </c>
      <c r="J301" s="12">
        <v>6.0179000000000003E-2</v>
      </c>
      <c r="K301" s="12">
        <v>5.9048000000000003E-2</v>
      </c>
      <c r="L301" s="12">
        <v>5.8638099999999999E-2</v>
      </c>
      <c r="M301" s="12">
        <v>5.8307100000000001E-2</v>
      </c>
      <c r="N301" s="12">
        <v>5.7873099999999997E-2</v>
      </c>
      <c r="O301" s="12">
        <v>5.9225800000000002E-2</v>
      </c>
      <c r="P301" s="12">
        <v>5.9672900000000001E-2</v>
      </c>
      <c r="Q301" s="12">
        <v>6.2002300000000003E-2</v>
      </c>
      <c r="R301" s="12">
        <v>6.7252199999999998E-2</v>
      </c>
      <c r="S301" s="12">
        <v>7.0428099999999993E-2</v>
      </c>
      <c r="T301" s="12">
        <v>7.6544600000000004E-2</v>
      </c>
      <c r="U301" s="12">
        <v>8.5610199999999997E-2</v>
      </c>
      <c r="V301" s="12">
        <v>8.7897000000000003E-2</v>
      </c>
      <c r="W301" s="12">
        <v>8.4830000000000003E-2</v>
      </c>
      <c r="X301" s="12">
        <v>0.28910330000000001</v>
      </c>
      <c r="Y301" s="12">
        <v>0.29526219999999997</v>
      </c>
      <c r="Z301" s="12">
        <v>0.26381100000000002</v>
      </c>
      <c r="AA301" s="13"/>
    </row>
    <row r="302" spans="1:27" ht="7.5" customHeight="1" x14ac:dyDescent="0.35">
      <c r="A302" s="9" t="s">
        <v>9</v>
      </c>
      <c r="B302" s="10">
        <f t="shared" si="4"/>
        <v>44497</v>
      </c>
      <c r="C302" s="11">
        <v>0.17430280000000001</v>
      </c>
      <c r="D302" s="12">
        <v>0.16690140000000001</v>
      </c>
      <c r="E302" s="12">
        <v>0.1529925</v>
      </c>
      <c r="F302" s="12">
        <v>0.14113339999999999</v>
      </c>
      <c r="G302" s="12">
        <v>0.15921399999999999</v>
      </c>
      <c r="H302" s="12">
        <v>3.8420099999999999E-2</v>
      </c>
      <c r="I302" s="12">
        <v>5.16468E-2</v>
      </c>
      <c r="J302" s="12">
        <v>5.9780100000000003E-2</v>
      </c>
      <c r="K302" s="12">
        <v>5.9710699999999998E-2</v>
      </c>
      <c r="L302" s="12">
        <v>5.97006E-2</v>
      </c>
      <c r="M302" s="12">
        <v>6.12626E-2</v>
      </c>
      <c r="N302" s="12">
        <v>6.2640600000000005E-2</v>
      </c>
      <c r="O302" s="12">
        <v>6.1790699999999997E-2</v>
      </c>
      <c r="P302" s="12">
        <v>6.1208899999999997E-2</v>
      </c>
      <c r="Q302" s="12">
        <v>6.0741000000000003E-2</v>
      </c>
      <c r="R302" s="12">
        <v>6.5698699999999999E-2</v>
      </c>
      <c r="S302" s="12">
        <v>6.7590399999999995E-2</v>
      </c>
      <c r="T302" s="12">
        <v>7.3752600000000001E-2</v>
      </c>
      <c r="U302" s="12">
        <v>8.5280700000000001E-2</v>
      </c>
      <c r="V302" s="12">
        <v>8.8081699999999999E-2</v>
      </c>
      <c r="W302" s="12">
        <v>8.4082100000000007E-2</v>
      </c>
      <c r="X302" s="12">
        <v>0.2927749</v>
      </c>
      <c r="Y302" s="12">
        <v>0.29585499999999998</v>
      </c>
      <c r="Z302" s="12">
        <v>0.27590750000000003</v>
      </c>
      <c r="AA302" s="13"/>
    </row>
    <row r="303" spans="1:27" ht="7.5" customHeight="1" x14ac:dyDescent="0.35">
      <c r="A303" s="9" t="s">
        <v>3</v>
      </c>
      <c r="B303" s="10">
        <f t="shared" si="4"/>
        <v>44498</v>
      </c>
      <c r="C303" s="11">
        <v>0.18552009999999999</v>
      </c>
      <c r="D303" s="12">
        <v>0.16470570000000001</v>
      </c>
      <c r="E303" s="12">
        <v>0.14457510000000001</v>
      </c>
      <c r="F303" s="12">
        <v>0.145625</v>
      </c>
      <c r="G303" s="12">
        <v>0.16094939999999999</v>
      </c>
      <c r="H303" s="12">
        <v>3.9483400000000002E-2</v>
      </c>
      <c r="I303" s="12">
        <v>5.1328199999999997E-2</v>
      </c>
      <c r="J303" s="12">
        <v>5.9877100000000003E-2</v>
      </c>
      <c r="K303" s="12">
        <v>5.9975899999999999E-2</v>
      </c>
      <c r="L303" s="12">
        <v>6.1069199999999997E-2</v>
      </c>
      <c r="M303" s="12">
        <v>6.0851299999999997E-2</v>
      </c>
      <c r="N303" s="12">
        <v>5.96702E-2</v>
      </c>
      <c r="O303" s="12">
        <v>5.9072100000000002E-2</v>
      </c>
      <c r="P303" s="12">
        <v>6.0568700000000003E-2</v>
      </c>
      <c r="Q303" s="12">
        <v>6.0298900000000002E-2</v>
      </c>
      <c r="R303" s="12">
        <v>6.3973299999999997E-2</v>
      </c>
      <c r="S303" s="12">
        <v>6.67658E-2</v>
      </c>
      <c r="T303" s="12">
        <v>7.42144E-2</v>
      </c>
      <c r="U303" s="12">
        <v>8.3725400000000005E-2</v>
      </c>
      <c r="V303" s="12">
        <v>8.6480500000000002E-2</v>
      </c>
      <c r="W303" s="12">
        <v>8.1877199999999997E-2</v>
      </c>
      <c r="X303" s="12">
        <v>0.28871449999999999</v>
      </c>
      <c r="Y303" s="12">
        <v>0.30635630000000003</v>
      </c>
      <c r="Z303" s="12">
        <v>0.2885587</v>
      </c>
      <c r="AA303" s="13"/>
    </row>
    <row r="304" spans="1:27" ht="7.5" customHeight="1" x14ac:dyDescent="0.35">
      <c r="A304" s="9" t="s">
        <v>4</v>
      </c>
      <c r="B304" s="10">
        <f t="shared" si="4"/>
        <v>44499</v>
      </c>
      <c r="C304" s="11">
        <v>0.19230320000000001</v>
      </c>
      <c r="D304" s="12">
        <v>0.1628946</v>
      </c>
      <c r="E304" s="12">
        <v>0.1495988</v>
      </c>
      <c r="F304" s="12">
        <v>0.1409146</v>
      </c>
      <c r="G304" s="12">
        <v>0.14779629999999999</v>
      </c>
      <c r="H304" s="12">
        <v>3.5766899999999997E-2</v>
      </c>
      <c r="I304" s="12">
        <v>4.0284899999999998E-2</v>
      </c>
      <c r="J304" s="12">
        <v>5.11403E-2</v>
      </c>
      <c r="K304" s="12">
        <v>6.3240199999999996E-2</v>
      </c>
      <c r="L304" s="12">
        <v>6.9333699999999998E-2</v>
      </c>
      <c r="M304" s="12">
        <v>7.1488200000000002E-2</v>
      </c>
      <c r="N304" s="12">
        <v>7.38848E-2</v>
      </c>
      <c r="O304" s="12">
        <v>7.5207599999999999E-2</v>
      </c>
      <c r="P304" s="12">
        <v>7.4869900000000003E-2</v>
      </c>
      <c r="Q304" s="12">
        <v>7.4009699999999998E-2</v>
      </c>
      <c r="R304" s="12">
        <v>7.3466600000000007E-2</v>
      </c>
      <c r="S304" s="12">
        <v>7.2735099999999997E-2</v>
      </c>
      <c r="T304" s="12">
        <v>8.0407999999999993E-2</v>
      </c>
      <c r="U304" s="12">
        <v>8.7736300000000003E-2</v>
      </c>
      <c r="V304" s="12">
        <v>8.7526900000000005E-2</v>
      </c>
      <c r="W304" s="12">
        <v>8.2258200000000004E-2</v>
      </c>
      <c r="X304" s="12">
        <v>0.28249879999999999</v>
      </c>
      <c r="Y304" s="12">
        <v>0.30918000000000001</v>
      </c>
      <c r="Z304" s="12">
        <v>0.30570540000000002</v>
      </c>
      <c r="AA304" s="13"/>
    </row>
    <row r="305" spans="1:27" ht="7.5" customHeight="1" thickBot="1" x14ac:dyDescent="0.4">
      <c r="A305" s="14" t="s">
        <v>5</v>
      </c>
      <c r="B305" s="15">
        <f t="shared" si="4"/>
        <v>44500</v>
      </c>
      <c r="C305" s="16">
        <v>0.2065254</v>
      </c>
      <c r="D305" s="17">
        <v>0.1776799</v>
      </c>
      <c r="E305" s="17">
        <v>0.15659100000000001</v>
      </c>
      <c r="F305" s="17">
        <v>0.14612040000000001</v>
      </c>
      <c r="G305" s="17">
        <v>0.1563232</v>
      </c>
      <c r="H305" s="17">
        <v>3.5484500000000002E-2</v>
      </c>
      <c r="I305" s="17">
        <v>4.4165599999999999E-2</v>
      </c>
      <c r="J305" s="17">
        <v>5.4940099999999999E-2</v>
      </c>
      <c r="K305" s="17">
        <v>6.5972000000000003E-2</v>
      </c>
      <c r="L305" s="17">
        <v>7.2260900000000003E-2</v>
      </c>
      <c r="M305" s="17">
        <v>7.4780700000000006E-2</v>
      </c>
      <c r="N305" s="17">
        <v>7.6050499999999993E-2</v>
      </c>
      <c r="O305" s="17">
        <v>7.4373999999999996E-2</v>
      </c>
      <c r="P305" s="17">
        <v>7.1513300000000002E-2</v>
      </c>
      <c r="Q305" s="17">
        <v>6.6382099999999999E-2</v>
      </c>
      <c r="R305" s="17">
        <v>6.4993999999999996E-2</v>
      </c>
      <c r="S305" s="17">
        <v>6.7672099999999999E-2</v>
      </c>
      <c r="T305" s="17">
        <v>7.7162599999999998E-2</v>
      </c>
      <c r="U305" s="17">
        <v>7.9915700000000006E-2</v>
      </c>
      <c r="V305" s="17">
        <v>8.1895300000000004E-2</v>
      </c>
      <c r="W305" s="17">
        <v>7.7597600000000003E-2</v>
      </c>
      <c r="X305" s="17">
        <v>0.2633393</v>
      </c>
      <c r="Y305" s="17">
        <v>0.27763090000000001</v>
      </c>
      <c r="Z305" s="17">
        <v>0.24719969999999999</v>
      </c>
      <c r="AA305" s="17">
        <f>D305</f>
        <v>0.1776799</v>
      </c>
    </row>
    <row r="306" spans="1:27" ht="7.5" customHeight="1" x14ac:dyDescent="0.35">
      <c r="A306" s="9" t="s">
        <v>6</v>
      </c>
      <c r="B306" s="10">
        <f t="shared" si="4"/>
        <v>44501</v>
      </c>
      <c r="C306" s="11">
        <v>0.19585</v>
      </c>
      <c r="D306" s="12">
        <v>0.16897390000000001</v>
      </c>
      <c r="E306" s="12">
        <v>0.15594450000000001</v>
      </c>
      <c r="F306" s="12">
        <v>0.15258150000000001</v>
      </c>
      <c r="G306" s="12">
        <v>0.1559767</v>
      </c>
      <c r="H306" s="12">
        <v>3.56683E-2</v>
      </c>
      <c r="I306" s="12">
        <v>4.4030300000000001E-2</v>
      </c>
      <c r="J306" s="12">
        <v>5.4407999999999998E-2</v>
      </c>
      <c r="K306" s="12">
        <v>6.5115000000000006E-2</v>
      </c>
      <c r="L306" s="12">
        <v>7.0395899999999997E-2</v>
      </c>
      <c r="M306" s="12">
        <v>7.1390400000000007E-2</v>
      </c>
      <c r="N306" s="12">
        <v>7.1559399999999995E-2</v>
      </c>
      <c r="O306" s="12">
        <v>6.8569000000000005E-2</v>
      </c>
      <c r="P306" s="12">
        <v>6.5202300000000005E-2</v>
      </c>
      <c r="Q306" s="12">
        <v>5.7658599999999997E-2</v>
      </c>
      <c r="R306" s="12">
        <v>5.5075100000000002E-2</v>
      </c>
      <c r="S306" s="12">
        <v>6.48006E-2</v>
      </c>
      <c r="T306" s="12">
        <v>7.4170200000000006E-2</v>
      </c>
      <c r="U306" s="12">
        <v>7.6149800000000004E-2</v>
      </c>
      <c r="V306" s="12">
        <v>7.8275200000000003E-2</v>
      </c>
      <c r="W306" s="12">
        <v>7.4207400000000007E-2</v>
      </c>
      <c r="X306" s="12">
        <v>0.2580462</v>
      </c>
      <c r="Y306" s="12">
        <v>0.27096900000000002</v>
      </c>
      <c r="Z306" s="12">
        <v>0.2589014</v>
      </c>
      <c r="AA306" s="8"/>
    </row>
    <row r="307" spans="1:27" ht="7.5" customHeight="1" x14ac:dyDescent="0.35">
      <c r="A307" s="9" t="s">
        <v>7</v>
      </c>
      <c r="B307" s="10">
        <f t="shared" si="4"/>
        <v>44502</v>
      </c>
      <c r="C307" s="11">
        <v>0.16602130000000001</v>
      </c>
      <c r="D307" s="12">
        <v>0.14972089999999999</v>
      </c>
      <c r="E307" s="12">
        <v>0.1414078</v>
      </c>
      <c r="F307" s="12">
        <v>0.14424719999999999</v>
      </c>
      <c r="G307" s="12">
        <v>0.1593909</v>
      </c>
      <c r="H307" s="12">
        <v>3.9890299999999997E-2</v>
      </c>
      <c r="I307" s="12">
        <v>5.1272600000000002E-2</v>
      </c>
      <c r="J307" s="12">
        <v>5.9499299999999998E-2</v>
      </c>
      <c r="K307" s="12">
        <v>6.1061900000000002E-2</v>
      </c>
      <c r="L307" s="12">
        <v>6.1146399999999997E-2</v>
      </c>
      <c r="M307" s="12">
        <v>5.9003399999999998E-2</v>
      </c>
      <c r="N307" s="12">
        <v>5.78013E-2</v>
      </c>
      <c r="O307" s="12">
        <v>5.774E-2</v>
      </c>
      <c r="P307" s="12">
        <v>5.8024800000000001E-2</v>
      </c>
      <c r="Q307" s="12">
        <v>6.0481199999999999E-2</v>
      </c>
      <c r="R307" s="12">
        <v>6.4378199999999997E-2</v>
      </c>
      <c r="S307" s="12">
        <v>7.5050500000000006E-2</v>
      </c>
      <c r="T307" s="12">
        <v>8.3547899999999994E-2</v>
      </c>
      <c r="U307" s="12">
        <v>8.7459400000000007E-2</v>
      </c>
      <c r="V307" s="12">
        <v>8.8549100000000006E-2</v>
      </c>
      <c r="W307" s="12">
        <v>8.2769300000000004E-2</v>
      </c>
      <c r="X307" s="12">
        <v>0.28098030000000002</v>
      </c>
      <c r="Y307" s="12">
        <v>0.28283009999999997</v>
      </c>
      <c r="Z307" s="12">
        <v>0.25774829999999999</v>
      </c>
      <c r="AA307" s="13"/>
    </row>
    <row r="308" spans="1:27" ht="7.5" customHeight="1" x14ac:dyDescent="0.35">
      <c r="A308" s="9" t="s">
        <v>8</v>
      </c>
      <c r="B308" s="10">
        <f t="shared" si="4"/>
        <v>44503</v>
      </c>
      <c r="C308" s="11">
        <v>0.17260490000000001</v>
      </c>
      <c r="D308" s="12">
        <v>0.1504064</v>
      </c>
      <c r="E308" s="12">
        <v>0.1457677</v>
      </c>
      <c r="F308" s="12">
        <v>0.14461750000000001</v>
      </c>
      <c r="G308" s="12">
        <v>0.1627479</v>
      </c>
      <c r="H308" s="12">
        <v>4.1533399999999998E-2</v>
      </c>
      <c r="I308" s="12">
        <v>5.2783299999999998E-2</v>
      </c>
      <c r="J308" s="12">
        <v>6.0696899999999998E-2</v>
      </c>
      <c r="K308" s="12">
        <v>6.1366799999999999E-2</v>
      </c>
      <c r="L308" s="12">
        <v>6.0583699999999997E-2</v>
      </c>
      <c r="M308" s="12">
        <v>5.6984899999999998E-2</v>
      </c>
      <c r="N308" s="12">
        <v>5.5706800000000001E-2</v>
      </c>
      <c r="O308" s="12">
        <v>5.57765E-2</v>
      </c>
      <c r="P308" s="12">
        <v>5.8069700000000002E-2</v>
      </c>
      <c r="Q308" s="12">
        <v>6.07351E-2</v>
      </c>
      <c r="R308" s="12">
        <v>6.5464099999999997E-2</v>
      </c>
      <c r="S308" s="12">
        <v>7.6224700000000006E-2</v>
      </c>
      <c r="T308" s="12">
        <v>8.5226300000000005E-2</v>
      </c>
      <c r="U308" s="12">
        <v>8.8042499999999996E-2</v>
      </c>
      <c r="V308" s="12">
        <v>8.8957400000000006E-2</v>
      </c>
      <c r="W308" s="12">
        <v>8.5736400000000004E-2</v>
      </c>
      <c r="X308" s="12">
        <v>0.28721380000000002</v>
      </c>
      <c r="Y308" s="12">
        <v>0.29192600000000002</v>
      </c>
      <c r="Z308" s="12">
        <v>0.26171220000000001</v>
      </c>
      <c r="AA308" s="13"/>
    </row>
    <row r="309" spans="1:27" ht="7.5" customHeight="1" x14ac:dyDescent="0.35">
      <c r="A309" s="9" t="s">
        <v>9</v>
      </c>
      <c r="B309" s="10">
        <f t="shared" si="4"/>
        <v>44504</v>
      </c>
      <c r="C309" s="11">
        <v>0.17357030000000001</v>
      </c>
      <c r="D309" s="12">
        <v>0.1545735</v>
      </c>
      <c r="E309" s="12">
        <v>0.1451731</v>
      </c>
      <c r="F309" s="12">
        <v>0.1464165</v>
      </c>
      <c r="G309" s="12">
        <v>0.16532060000000001</v>
      </c>
      <c r="H309" s="12">
        <v>4.1293400000000001E-2</v>
      </c>
      <c r="I309" s="12">
        <v>5.4098300000000002E-2</v>
      </c>
      <c r="J309" s="12">
        <v>6.20104E-2</v>
      </c>
      <c r="K309" s="12">
        <v>6.0696699999999999E-2</v>
      </c>
      <c r="L309" s="12">
        <v>6.1243400000000003E-2</v>
      </c>
      <c r="M309" s="12">
        <v>5.88792E-2</v>
      </c>
      <c r="N309" s="12">
        <v>5.8202299999999998E-2</v>
      </c>
      <c r="O309" s="12">
        <v>5.8294400000000003E-2</v>
      </c>
      <c r="P309" s="12">
        <v>6.1945500000000001E-2</v>
      </c>
      <c r="Q309" s="12">
        <v>6.2658500000000006E-2</v>
      </c>
      <c r="R309" s="12">
        <v>6.7858199999999994E-2</v>
      </c>
      <c r="S309" s="12">
        <v>7.7879100000000007E-2</v>
      </c>
      <c r="T309" s="12">
        <v>8.6200499999999999E-2</v>
      </c>
      <c r="U309" s="12">
        <v>8.8822999999999999E-2</v>
      </c>
      <c r="V309" s="12">
        <v>8.8550799999999999E-2</v>
      </c>
      <c r="W309" s="12">
        <v>8.3060800000000004E-2</v>
      </c>
      <c r="X309" s="12">
        <v>0.2857229</v>
      </c>
      <c r="Y309" s="12">
        <v>0.29231669999999998</v>
      </c>
      <c r="Z309" s="12">
        <v>0.26774779999999998</v>
      </c>
      <c r="AA309" s="13"/>
    </row>
    <row r="310" spans="1:27" ht="7.5" customHeight="1" x14ac:dyDescent="0.35">
      <c r="A310" s="9" t="s">
        <v>3</v>
      </c>
      <c r="B310" s="10">
        <f t="shared" si="4"/>
        <v>44505</v>
      </c>
      <c r="C310" s="11">
        <v>0.175016</v>
      </c>
      <c r="D310" s="12">
        <v>0.15896550000000001</v>
      </c>
      <c r="E310" s="12">
        <v>0.14568420000000001</v>
      </c>
      <c r="F310" s="12">
        <v>0.15646170000000001</v>
      </c>
      <c r="G310" s="12">
        <v>0.1649735</v>
      </c>
      <c r="H310" s="12">
        <v>4.08426E-2</v>
      </c>
      <c r="I310" s="12">
        <v>5.2451200000000003E-2</v>
      </c>
      <c r="J310" s="12">
        <v>5.9777799999999999E-2</v>
      </c>
      <c r="K310" s="12">
        <v>6.1128000000000002E-2</v>
      </c>
      <c r="L310" s="12">
        <v>6.0756900000000003E-2</v>
      </c>
      <c r="M310" s="12">
        <v>6.0491900000000001E-2</v>
      </c>
      <c r="N310" s="12">
        <v>5.9954199999999999E-2</v>
      </c>
      <c r="O310" s="12">
        <v>5.9991099999999999E-2</v>
      </c>
      <c r="P310" s="12">
        <v>6.1182300000000002E-2</v>
      </c>
      <c r="Q310" s="12">
        <v>6.3719799999999993E-2</v>
      </c>
      <c r="R310" s="12">
        <v>6.8991399999999994E-2</v>
      </c>
      <c r="S310" s="12">
        <v>7.7538599999999999E-2</v>
      </c>
      <c r="T310" s="12">
        <v>8.3502000000000007E-2</v>
      </c>
      <c r="U310" s="12">
        <v>8.4870299999999996E-2</v>
      </c>
      <c r="V310" s="12">
        <v>8.5564899999999999E-2</v>
      </c>
      <c r="W310" s="12">
        <v>7.9876799999999998E-2</v>
      </c>
      <c r="X310" s="12">
        <v>0.27861950000000002</v>
      </c>
      <c r="Y310" s="12">
        <v>0.29110009999999997</v>
      </c>
      <c r="Z310" s="12">
        <v>0.28404990000000002</v>
      </c>
      <c r="AA310" s="13"/>
    </row>
    <row r="311" spans="1:27" ht="7.5" customHeight="1" x14ac:dyDescent="0.35">
      <c r="A311" s="9" t="s">
        <v>4</v>
      </c>
      <c r="B311" s="10">
        <f t="shared" si="4"/>
        <v>44506</v>
      </c>
      <c r="C311" s="11">
        <v>0.18223</v>
      </c>
      <c r="D311" s="12">
        <v>0.16098309999999999</v>
      </c>
      <c r="E311" s="12">
        <v>0.14809159999999999</v>
      </c>
      <c r="F311" s="12">
        <v>0.1435401</v>
      </c>
      <c r="G311" s="12">
        <v>0.15236720000000001</v>
      </c>
      <c r="H311" s="12">
        <v>3.48971E-2</v>
      </c>
      <c r="I311" s="12">
        <v>4.1973999999999997E-2</v>
      </c>
      <c r="J311" s="12">
        <v>5.3253399999999999E-2</v>
      </c>
      <c r="K311" s="12">
        <v>6.3785900000000006E-2</v>
      </c>
      <c r="L311" s="12">
        <v>6.9683700000000001E-2</v>
      </c>
      <c r="M311" s="12">
        <v>7.2789099999999995E-2</v>
      </c>
      <c r="N311" s="12">
        <v>7.5407799999999997E-2</v>
      </c>
      <c r="O311" s="12">
        <v>7.7587799999999998E-2</v>
      </c>
      <c r="P311" s="12">
        <v>7.9251100000000005E-2</v>
      </c>
      <c r="Q311" s="12">
        <v>8.0029000000000003E-2</v>
      </c>
      <c r="R311" s="12">
        <v>8.1436999999999996E-2</v>
      </c>
      <c r="S311" s="12">
        <v>8.8542899999999994E-2</v>
      </c>
      <c r="T311" s="12">
        <v>8.82415E-2</v>
      </c>
      <c r="U311" s="12">
        <v>8.86633E-2</v>
      </c>
      <c r="V311" s="12">
        <v>8.4002599999999997E-2</v>
      </c>
      <c r="W311" s="12">
        <v>7.9689499999999996E-2</v>
      </c>
      <c r="X311" s="12">
        <v>0.28059460000000003</v>
      </c>
      <c r="Y311" s="12">
        <v>0.3033863</v>
      </c>
      <c r="Z311" s="12">
        <v>0.28868559999999999</v>
      </c>
      <c r="AA311" s="13"/>
    </row>
    <row r="312" spans="1:27" ht="7.5" customHeight="1" x14ac:dyDescent="0.35">
      <c r="A312" s="9" t="s">
        <v>5</v>
      </c>
      <c r="B312" s="10">
        <f t="shared" si="4"/>
        <v>44507</v>
      </c>
      <c r="C312" s="11">
        <v>0.1931909</v>
      </c>
      <c r="D312" s="12">
        <v>0.1658096</v>
      </c>
      <c r="E312" s="12">
        <v>0.1518601</v>
      </c>
      <c r="F312" s="12">
        <v>0.14571509999999999</v>
      </c>
      <c r="G312" s="12">
        <v>0.14746619999999999</v>
      </c>
      <c r="H312" s="12">
        <v>3.3874399999999999E-2</v>
      </c>
      <c r="I312" s="12">
        <v>3.9315799999999998E-2</v>
      </c>
      <c r="J312" s="12">
        <v>4.8963300000000001E-2</v>
      </c>
      <c r="K312" s="12">
        <v>6.13304E-2</v>
      </c>
      <c r="L312" s="12">
        <v>6.9322700000000001E-2</v>
      </c>
      <c r="M312" s="12">
        <v>7.3458399999999993E-2</v>
      </c>
      <c r="N312" s="12">
        <v>7.4486300000000005E-2</v>
      </c>
      <c r="O312" s="12">
        <v>7.3899099999999995E-2</v>
      </c>
      <c r="P312" s="12">
        <v>7.2883400000000001E-2</v>
      </c>
      <c r="Q312" s="12">
        <v>6.8484699999999996E-2</v>
      </c>
      <c r="R312" s="12">
        <v>6.7602700000000002E-2</v>
      </c>
      <c r="S312" s="12">
        <v>7.2600999999999999E-2</v>
      </c>
      <c r="T312" s="12">
        <v>7.8438300000000002E-2</v>
      </c>
      <c r="U312" s="12">
        <v>8.1788899999999998E-2</v>
      </c>
      <c r="V312" s="12">
        <v>8.2145700000000002E-2</v>
      </c>
      <c r="W312" s="12">
        <v>7.8954200000000002E-2</v>
      </c>
      <c r="X312" s="12">
        <v>0.26663179999999997</v>
      </c>
      <c r="Y312" s="12">
        <v>0.27883479999999999</v>
      </c>
      <c r="Z312" s="12">
        <v>0.2562393</v>
      </c>
      <c r="AA312" s="13"/>
    </row>
    <row r="313" spans="1:27" ht="7.5" customHeight="1" x14ac:dyDescent="0.35">
      <c r="A313" s="9" t="s">
        <v>6</v>
      </c>
      <c r="B313" s="10">
        <f t="shared" si="4"/>
        <v>44508</v>
      </c>
      <c r="C313" s="11">
        <v>0.16611680000000001</v>
      </c>
      <c r="D313" s="12">
        <v>0.14981630000000001</v>
      </c>
      <c r="E313" s="12">
        <v>0.1414078</v>
      </c>
      <c r="F313" s="12">
        <v>0.14434269999999999</v>
      </c>
      <c r="G313" s="12">
        <v>0.1593909</v>
      </c>
      <c r="H313" s="12">
        <v>3.9910000000000001E-2</v>
      </c>
      <c r="I313" s="12">
        <v>5.1272600000000002E-2</v>
      </c>
      <c r="J313" s="12">
        <v>5.95387E-2</v>
      </c>
      <c r="K313" s="12">
        <v>6.10816E-2</v>
      </c>
      <c r="L313" s="12">
        <v>6.12843E-2</v>
      </c>
      <c r="M313" s="12">
        <v>5.9121699999999999E-2</v>
      </c>
      <c r="N313" s="12">
        <v>5.7919499999999999E-2</v>
      </c>
      <c r="O313" s="12">
        <v>5.7838500000000001E-2</v>
      </c>
      <c r="P313" s="12">
        <v>5.8123399999999999E-2</v>
      </c>
      <c r="Q313" s="12">
        <v>6.0560000000000003E-2</v>
      </c>
      <c r="R313" s="12">
        <v>6.4614699999999997E-2</v>
      </c>
      <c r="S313" s="12">
        <v>7.5346099999999999E-2</v>
      </c>
      <c r="T313" s="12">
        <v>8.3685899999999994E-2</v>
      </c>
      <c r="U313" s="12">
        <v>8.7617E-2</v>
      </c>
      <c r="V313" s="12">
        <v>8.8608300000000001E-2</v>
      </c>
      <c r="W313" s="12">
        <v>8.2789000000000001E-2</v>
      </c>
      <c r="X313" s="12">
        <v>0.28166760000000002</v>
      </c>
      <c r="Y313" s="12">
        <v>0.28311639999999999</v>
      </c>
      <c r="Z313" s="12">
        <v>0.25809189999999999</v>
      </c>
      <c r="AA313" s="13"/>
    </row>
    <row r="314" spans="1:27" ht="7.5" customHeight="1" x14ac:dyDescent="0.35">
      <c r="A314" s="9" t="s">
        <v>7</v>
      </c>
      <c r="B314" s="10">
        <f t="shared" si="4"/>
        <v>44509</v>
      </c>
      <c r="C314" s="11">
        <v>0.17441280000000001</v>
      </c>
      <c r="D314" s="12">
        <v>0.15084520000000001</v>
      </c>
      <c r="E314" s="12">
        <v>0.1435931</v>
      </c>
      <c r="F314" s="12">
        <v>0.1467125</v>
      </c>
      <c r="G314" s="12">
        <v>0.16414680000000001</v>
      </c>
      <c r="H314" s="12">
        <v>4.1096800000000003E-2</v>
      </c>
      <c r="I314" s="12">
        <v>5.3525499999999997E-2</v>
      </c>
      <c r="J314" s="12">
        <v>6.0731500000000001E-2</v>
      </c>
      <c r="K314" s="12">
        <v>6.1544799999999997E-2</v>
      </c>
      <c r="L314" s="12">
        <v>6.0616999999999997E-2</v>
      </c>
      <c r="M314" s="12">
        <v>5.8609899999999999E-2</v>
      </c>
      <c r="N314" s="12">
        <v>5.7550499999999997E-2</v>
      </c>
      <c r="O314" s="12">
        <v>5.85216E-2</v>
      </c>
      <c r="P314" s="12">
        <v>5.9129000000000001E-2</v>
      </c>
      <c r="Q314" s="12">
        <v>6.0440000000000001E-2</v>
      </c>
      <c r="R314" s="12">
        <v>6.5281199999999998E-2</v>
      </c>
      <c r="S314" s="12">
        <v>7.5077199999999997E-2</v>
      </c>
      <c r="T314" s="12">
        <v>8.4259500000000001E-2</v>
      </c>
      <c r="U314" s="12">
        <v>8.8223800000000005E-2</v>
      </c>
      <c r="V314" s="12">
        <v>8.9085300000000006E-2</v>
      </c>
      <c r="W314" s="12">
        <v>8.3699999999999997E-2</v>
      </c>
      <c r="X314" s="12">
        <v>0.28415069999999998</v>
      </c>
      <c r="Y314" s="12">
        <v>0.28677150000000001</v>
      </c>
      <c r="Z314" s="12">
        <v>0.26215569999999999</v>
      </c>
      <c r="AA314" s="13"/>
    </row>
    <row r="315" spans="1:27" ht="7.5" customHeight="1" x14ac:dyDescent="0.35">
      <c r="A315" s="9" t="s">
        <v>8</v>
      </c>
      <c r="B315" s="10">
        <f t="shared" si="4"/>
        <v>44510</v>
      </c>
      <c r="C315" s="11">
        <v>0.175016</v>
      </c>
      <c r="D315" s="12">
        <v>0.15896550000000001</v>
      </c>
      <c r="E315" s="12">
        <v>0.14568420000000001</v>
      </c>
      <c r="F315" s="12">
        <v>0.15646170000000001</v>
      </c>
      <c r="G315" s="12">
        <v>0.1649735</v>
      </c>
      <c r="H315" s="12">
        <v>4.08426E-2</v>
      </c>
      <c r="I315" s="12">
        <v>5.2451200000000003E-2</v>
      </c>
      <c r="J315" s="12">
        <v>5.9777799999999999E-2</v>
      </c>
      <c r="K315" s="12">
        <v>6.1128000000000002E-2</v>
      </c>
      <c r="L315" s="12">
        <v>6.0756900000000003E-2</v>
      </c>
      <c r="M315" s="12">
        <v>6.0491900000000001E-2</v>
      </c>
      <c r="N315" s="12">
        <v>5.9954199999999999E-2</v>
      </c>
      <c r="O315" s="12">
        <v>5.9991099999999999E-2</v>
      </c>
      <c r="P315" s="12">
        <v>6.1182300000000002E-2</v>
      </c>
      <c r="Q315" s="12">
        <v>6.3719799999999993E-2</v>
      </c>
      <c r="R315" s="12">
        <v>6.8991399999999994E-2</v>
      </c>
      <c r="S315" s="12">
        <v>7.7538599999999999E-2</v>
      </c>
      <c r="T315" s="12">
        <v>8.3502000000000007E-2</v>
      </c>
      <c r="U315" s="12">
        <v>8.4870299999999996E-2</v>
      </c>
      <c r="V315" s="12">
        <v>8.5564899999999999E-2</v>
      </c>
      <c r="W315" s="12">
        <v>7.9876799999999998E-2</v>
      </c>
      <c r="X315" s="12">
        <v>0.27861950000000002</v>
      </c>
      <c r="Y315" s="12">
        <v>0.29110009999999997</v>
      </c>
      <c r="Z315" s="12">
        <v>0.28404990000000002</v>
      </c>
      <c r="AA315" s="13"/>
    </row>
    <row r="316" spans="1:27" ht="7.5" customHeight="1" x14ac:dyDescent="0.35">
      <c r="A316" s="9" t="s">
        <v>9</v>
      </c>
      <c r="B316" s="10">
        <f t="shared" si="4"/>
        <v>44511</v>
      </c>
      <c r="C316" s="11">
        <v>0.18875939999999999</v>
      </c>
      <c r="D316" s="12">
        <v>0.1620364</v>
      </c>
      <c r="E316" s="12">
        <v>0.1473323</v>
      </c>
      <c r="F316" s="12">
        <v>0.1409803</v>
      </c>
      <c r="G316" s="12">
        <v>0.14529349999999999</v>
      </c>
      <c r="H316" s="12">
        <v>3.26918E-2</v>
      </c>
      <c r="I316" s="12">
        <v>3.8058500000000002E-2</v>
      </c>
      <c r="J316" s="12">
        <v>4.8683799999999999E-2</v>
      </c>
      <c r="K316" s="12">
        <v>5.9914299999999997E-2</v>
      </c>
      <c r="L316" s="12">
        <v>7.1901999999999994E-2</v>
      </c>
      <c r="M316" s="12">
        <v>7.6236600000000002E-2</v>
      </c>
      <c r="N316" s="12">
        <v>7.7182700000000007E-2</v>
      </c>
      <c r="O316" s="12">
        <v>7.7876500000000001E-2</v>
      </c>
      <c r="P316" s="12">
        <v>7.8197299999999997E-2</v>
      </c>
      <c r="Q316" s="12">
        <v>7.48997E-2</v>
      </c>
      <c r="R316" s="12">
        <v>7.2669399999999995E-2</v>
      </c>
      <c r="S316" s="12">
        <v>7.9437599999999997E-2</v>
      </c>
      <c r="T316" s="12">
        <v>8.2622200000000007E-2</v>
      </c>
      <c r="U316" s="12">
        <v>8.4070000000000006E-2</v>
      </c>
      <c r="V316" s="12">
        <v>8.3190799999999995E-2</v>
      </c>
      <c r="W316" s="12">
        <v>7.8539300000000006E-2</v>
      </c>
      <c r="X316" s="12">
        <v>0.27582590000000001</v>
      </c>
      <c r="Y316" s="12">
        <v>0.27559260000000002</v>
      </c>
      <c r="Z316" s="12">
        <v>0.26202340000000002</v>
      </c>
      <c r="AA316" s="13"/>
    </row>
    <row r="317" spans="1:27" ht="7.5" customHeight="1" x14ac:dyDescent="0.35">
      <c r="A317" s="9" t="s">
        <v>3</v>
      </c>
      <c r="B317" s="10">
        <f t="shared" si="4"/>
        <v>44512</v>
      </c>
      <c r="C317" s="11">
        <v>0.175016</v>
      </c>
      <c r="D317" s="12">
        <v>0.15896550000000001</v>
      </c>
      <c r="E317" s="12">
        <v>0.14568420000000001</v>
      </c>
      <c r="F317" s="12">
        <v>0.15646170000000001</v>
      </c>
      <c r="G317" s="12">
        <v>0.1649735</v>
      </c>
      <c r="H317" s="12">
        <v>4.08426E-2</v>
      </c>
      <c r="I317" s="12">
        <v>5.2451200000000003E-2</v>
      </c>
      <c r="J317" s="12">
        <v>5.9777799999999999E-2</v>
      </c>
      <c r="K317" s="12">
        <v>6.1128000000000002E-2</v>
      </c>
      <c r="L317" s="12">
        <v>6.0756900000000003E-2</v>
      </c>
      <c r="M317" s="12">
        <v>6.0491900000000001E-2</v>
      </c>
      <c r="N317" s="12">
        <v>5.9954199999999999E-2</v>
      </c>
      <c r="O317" s="12">
        <v>5.9991099999999999E-2</v>
      </c>
      <c r="P317" s="12">
        <v>6.1182300000000002E-2</v>
      </c>
      <c r="Q317" s="12">
        <v>6.3719799999999993E-2</v>
      </c>
      <c r="R317" s="12">
        <v>6.8991399999999994E-2</v>
      </c>
      <c r="S317" s="12">
        <v>7.7538599999999999E-2</v>
      </c>
      <c r="T317" s="12">
        <v>8.3502000000000007E-2</v>
      </c>
      <c r="U317" s="12">
        <v>8.4870299999999996E-2</v>
      </c>
      <c r="V317" s="12">
        <v>8.5564899999999999E-2</v>
      </c>
      <c r="W317" s="12">
        <v>7.9876799999999998E-2</v>
      </c>
      <c r="X317" s="12">
        <v>0.27861950000000002</v>
      </c>
      <c r="Y317" s="12">
        <v>0.29110009999999997</v>
      </c>
      <c r="Z317" s="12">
        <v>0.28404990000000002</v>
      </c>
      <c r="AA317" s="13"/>
    </row>
    <row r="318" spans="1:27" ht="7.5" customHeight="1" x14ac:dyDescent="0.35">
      <c r="A318" s="9" t="s">
        <v>4</v>
      </c>
      <c r="B318" s="10">
        <f t="shared" si="4"/>
        <v>44513</v>
      </c>
      <c r="C318" s="11">
        <v>0.18742349999999999</v>
      </c>
      <c r="D318" s="12">
        <v>0.16187609999999999</v>
      </c>
      <c r="E318" s="12">
        <v>0.14979970000000001</v>
      </c>
      <c r="F318" s="12">
        <v>0.1448526</v>
      </c>
      <c r="G318" s="12">
        <v>0.14973739999999999</v>
      </c>
      <c r="H318" s="12">
        <v>3.5498099999999998E-2</v>
      </c>
      <c r="I318" s="12">
        <v>4.18146E-2</v>
      </c>
      <c r="J318" s="12">
        <v>5.2316599999999998E-2</v>
      </c>
      <c r="K318" s="12">
        <v>6.2720499999999998E-2</v>
      </c>
      <c r="L318" s="12">
        <v>7.0275500000000005E-2</v>
      </c>
      <c r="M318" s="12">
        <v>7.4197399999999997E-2</v>
      </c>
      <c r="N318" s="12">
        <v>7.6744800000000002E-2</v>
      </c>
      <c r="O318" s="12">
        <v>8.0495499999999998E-2</v>
      </c>
      <c r="P318" s="12">
        <v>8.1146499999999996E-2</v>
      </c>
      <c r="Q318" s="12">
        <v>8.1487299999999999E-2</v>
      </c>
      <c r="R318" s="12">
        <v>8.4672300000000006E-2</v>
      </c>
      <c r="S318" s="12">
        <v>9.0368699999999996E-2</v>
      </c>
      <c r="T318" s="12">
        <v>9.0325799999999998E-2</v>
      </c>
      <c r="U318" s="12">
        <v>8.9165099999999997E-2</v>
      </c>
      <c r="V318" s="12">
        <v>8.5644100000000001E-2</v>
      </c>
      <c r="W318" s="12">
        <v>8.0874500000000002E-2</v>
      </c>
      <c r="X318" s="12">
        <v>0.28139459999999999</v>
      </c>
      <c r="Y318" s="12">
        <v>0.30488989999999999</v>
      </c>
      <c r="Z318" s="12">
        <v>0.30510470000000001</v>
      </c>
      <c r="AA318" s="13"/>
    </row>
    <row r="319" spans="1:27" ht="7.5" customHeight="1" x14ac:dyDescent="0.35">
      <c r="A319" s="9" t="s">
        <v>5</v>
      </c>
      <c r="B319" s="10">
        <f t="shared" si="4"/>
        <v>44514</v>
      </c>
      <c r="C319" s="11">
        <v>0.2029695</v>
      </c>
      <c r="D319" s="12">
        <v>0.180314</v>
      </c>
      <c r="E319" s="12">
        <v>0.15759039999999999</v>
      </c>
      <c r="F319" s="12">
        <v>0.1501178</v>
      </c>
      <c r="G319" s="12">
        <v>0.1532722</v>
      </c>
      <c r="H319" s="12">
        <v>3.4462100000000002E-2</v>
      </c>
      <c r="I319" s="12">
        <v>3.9578099999999998E-2</v>
      </c>
      <c r="J319" s="12">
        <v>4.8540800000000002E-2</v>
      </c>
      <c r="K319" s="12">
        <v>6.0220999999999997E-2</v>
      </c>
      <c r="L319" s="12">
        <v>7.01711E-2</v>
      </c>
      <c r="M319" s="12">
        <v>7.4542800000000006E-2</v>
      </c>
      <c r="N319" s="12">
        <v>7.6603000000000004E-2</v>
      </c>
      <c r="O319" s="12">
        <v>7.7875E-2</v>
      </c>
      <c r="P319" s="12">
        <v>7.7806E-2</v>
      </c>
      <c r="Q319" s="12">
        <v>7.3233199999999998E-2</v>
      </c>
      <c r="R319" s="12">
        <v>7.2972999999999996E-2</v>
      </c>
      <c r="S319" s="12">
        <v>7.7554700000000004E-2</v>
      </c>
      <c r="T319" s="12">
        <v>8.0241499999999993E-2</v>
      </c>
      <c r="U319" s="12">
        <v>8.2586599999999996E-2</v>
      </c>
      <c r="V319" s="12">
        <v>8.4387400000000001E-2</v>
      </c>
      <c r="W319" s="12">
        <v>8.0405099999999993E-2</v>
      </c>
      <c r="X319" s="12">
        <v>0.28138479999999999</v>
      </c>
      <c r="Y319" s="12">
        <v>0.2917613</v>
      </c>
      <c r="Z319" s="12">
        <v>0.26663779999999998</v>
      </c>
      <c r="AA319" s="13"/>
    </row>
    <row r="320" spans="1:27" ht="7.5" customHeight="1" x14ac:dyDescent="0.35">
      <c r="A320" s="9" t="s">
        <v>6</v>
      </c>
      <c r="B320" s="10">
        <f t="shared" si="4"/>
        <v>44515</v>
      </c>
      <c r="C320" s="11">
        <v>0.17416319999999999</v>
      </c>
      <c r="D320" s="12">
        <v>0.15564169999999999</v>
      </c>
      <c r="E320" s="12">
        <v>0.1459445</v>
      </c>
      <c r="F320" s="12">
        <v>0.14438239999999999</v>
      </c>
      <c r="G320" s="12">
        <v>0.16400290000000001</v>
      </c>
      <c r="H320" s="12">
        <v>4.1496499999999999E-2</v>
      </c>
      <c r="I320" s="12">
        <v>5.2337599999999998E-2</v>
      </c>
      <c r="J320" s="12">
        <v>6.1231399999999998E-2</v>
      </c>
      <c r="K320" s="12">
        <v>6.1382199999999998E-2</v>
      </c>
      <c r="L320" s="12">
        <v>6.1559299999999997E-2</v>
      </c>
      <c r="M320" s="12">
        <v>6.0585399999999998E-2</v>
      </c>
      <c r="N320" s="12">
        <v>5.9818700000000002E-2</v>
      </c>
      <c r="O320" s="12">
        <v>6.0733200000000001E-2</v>
      </c>
      <c r="P320" s="12">
        <v>6.2514200000000006E-2</v>
      </c>
      <c r="Q320" s="12">
        <v>6.47118E-2</v>
      </c>
      <c r="R320" s="12">
        <v>7.2821399999999994E-2</v>
      </c>
      <c r="S320" s="12">
        <v>8.2775299999999996E-2</v>
      </c>
      <c r="T320" s="12">
        <v>8.6500599999999997E-2</v>
      </c>
      <c r="U320" s="12">
        <v>8.9737899999999995E-2</v>
      </c>
      <c r="V320" s="12">
        <v>9.0165499999999996E-2</v>
      </c>
      <c r="W320" s="12">
        <v>8.46972E-2</v>
      </c>
      <c r="X320" s="12">
        <v>0.28881839999999998</v>
      </c>
      <c r="Y320" s="12">
        <v>0.29485620000000001</v>
      </c>
      <c r="Z320" s="12">
        <v>0.26993200000000001</v>
      </c>
      <c r="AA320" s="13"/>
    </row>
    <row r="321" spans="1:27" ht="7.5" customHeight="1" x14ac:dyDescent="0.35">
      <c r="A321" s="9" t="s">
        <v>7</v>
      </c>
      <c r="B321" s="10">
        <f t="shared" si="4"/>
        <v>44516</v>
      </c>
      <c r="C321" s="11">
        <v>0.1781296</v>
      </c>
      <c r="D321" s="12">
        <v>0.15720329999999999</v>
      </c>
      <c r="E321" s="12">
        <v>0.1449966</v>
      </c>
      <c r="F321" s="12">
        <v>0.1473662</v>
      </c>
      <c r="G321" s="12">
        <v>0.16693430000000001</v>
      </c>
      <c r="H321" s="12">
        <v>4.1510999999999999E-2</v>
      </c>
      <c r="I321" s="12">
        <v>5.3172700000000003E-2</v>
      </c>
      <c r="J321" s="12">
        <v>6.0926500000000001E-2</v>
      </c>
      <c r="K321" s="12">
        <v>6.0709800000000001E-2</v>
      </c>
      <c r="L321" s="12">
        <v>6.1388699999999997E-2</v>
      </c>
      <c r="M321" s="12">
        <v>6.0495199999999999E-2</v>
      </c>
      <c r="N321" s="12">
        <v>5.9963000000000002E-2</v>
      </c>
      <c r="O321" s="12">
        <v>6.1013499999999998E-2</v>
      </c>
      <c r="P321" s="12">
        <v>6.2851400000000002E-2</v>
      </c>
      <c r="Q321" s="12">
        <v>6.5145800000000004E-2</v>
      </c>
      <c r="R321" s="12">
        <v>7.2472200000000001E-2</v>
      </c>
      <c r="S321" s="12">
        <v>8.3129700000000001E-2</v>
      </c>
      <c r="T321" s="12">
        <v>8.6393600000000001E-2</v>
      </c>
      <c r="U321" s="12">
        <v>8.9507199999999995E-2</v>
      </c>
      <c r="V321" s="12">
        <v>8.9739899999999997E-2</v>
      </c>
      <c r="W321" s="12">
        <v>8.4811800000000007E-2</v>
      </c>
      <c r="X321" s="12">
        <v>0.29399890000000001</v>
      </c>
      <c r="Y321" s="12">
        <v>0.30321979999999998</v>
      </c>
      <c r="Z321" s="12">
        <v>0.27598699999999998</v>
      </c>
      <c r="AA321" s="13"/>
    </row>
    <row r="322" spans="1:27" ht="7.5" customHeight="1" x14ac:dyDescent="0.35">
      <c r="A322" s="9" t="s">
        <v>8</v>
      </c>
      <c r="B322" s="10">
        <f t="shared" si="4"/>
        <v>44517</v>
      </c>
      <c r="C322" s="11">
        <v>0.18052270000000001</v>
      </c>
      <c r="D322" s="12">
        <v>0.16047600000000001</v>
      </c>
      <c r="E322" s="12">
        <v>0.15332470000000001</v>
      </c>
      <c r="F322" s="12">
        <v>0.1503381</v>
      </c>
      <c r="G322" s="12">
        <v>0.1687814</v>
      </c>
      <c r="H322" s="12">
        <v>4.2020200000000001E-2</v>
      </c>
      <c r="I322" s="12">
        <v>5.3587200000000001E-2</v>
      </c>
      <c r="J322" s="12">
        <v>6.1033400000000002E-2</v>
      </c>
      <c r="K322" s="12">
        <v>6.1889E-2</v>
      </c>
      <c r="L322" s="12">
        <v>6.1039599999999999E-2</v>
      </c>
      <c r="M322" s="12">
        <v>5.9970299999999997E-2</v>
      </c>
      <c r="N322" s="12">
        <v>5.9953399999999997E-2</v>
      </c>
      <c r="O322" s="12">
        <v>6.1163500000000003E-2</v>
      </c>
      <c r="P322" s="12">
        <v>6.30299E-2</v>
      </c>
      <c r="Q322" s="12">
        <v>6.5346000000000001E-2</v>
      </c>
      <c r="R322" s="12">
        <v>7.2259100000000007E-2</v>
      </c>
      <c r="S322" s="12">
        <v>8.2321500000000006E-2</v>
      </c>
      <c r="T322" s="12">
        <v>8.63506E-2</v>
      </c>
      <c r="U322" s="12">
        <v>8.9169200000000004E-2</v>
      </c>
      <c r="V322" s="12">
        <v>8.9828900000000003E-2</v>
      </c>
      <c r="W322" s="12">
        <v>8.6477999999999999E-2</v>
      </c>
      <c r="X322" s="12">
        <v>0.29174689999999998</v>
      </c>
      <c r="Y322" s="12">
        <v>0.2980469</v>
      </c>
      <c r="Z322" s="12">
        <v>0.27114179999999999</v>
      </c>
      <c r="AA322" s="13"/>
    </row>
    <row r="323" spans="1:27" ht="7.5" customHeight="1" x14ac:dyDescent="0.35">
      <c r="A323" s="9" t="s">
        <v>9</v>
      </c>
      <c r="B323" s="10">
        <f t="shared" si="4"/>
        <v>44518</v>
      </c>
      <c r="C323" s="11">
        <v>0.18045249999999999</v>
      </c>
      <c r="D323" s="12">
        <v>0.16184960000000001</v>
      </c>
      <c r="E323" s="12">
        <v>0.15069070000000001</v>
      </c>
      <c r="F323" s="12">
        <v>0.1496487</v>
      </c>
      <c r="G323" s="12">
        <v>0.1675198</v>
      </c>
      <c r="H323" s="12">
        <v>4.1883099999999999E-2</v>
      </c>
      <c r="I323" s="12">
        <v>5.3832499999999998E-2</v>
      </c>
      <c r="J323" s="12">
        <v>6.26139E-2</v>
      </c>
      <c r="K323" s="12">
        <v>6.2605099999999997E-2</v>
      </c>
      <c r="L323" s="12">
        <v>6.1328000000000001E-2</v>
      </c>
      <c r="M323" s="12">
        <v>6.1490200000000002E-2</v>
      </c>
      <c r="N323" s="12">
        <v>6.2144499999999998E-2</v>
      </c>
      <c r="O323" s="12">
        <v>6.2334399999999998E-2</v>
      </c>
      <c r="P323" s="12">
        <v>6.4591800000000005E-2</v>
      </c>
      <c r="Q323" s="12">
        <v>6.6049300000000005E-2</v>
      </c>
      <c r="R323" s="12">
        <v>7.3779300000000006E-2</v>
      </c>
      <c r="S323" s="12">
        <v>8.2475499999999993E-2</v>
      </c>
      <c r="T323" s="12">
        <v>8.6094199999999996E-2</v>
      </c>
      <c r="U323" s="12">
        <v>8.8781899999999997E-2</v>
      </c>
      <c r="V323" s="12">
        <v>8.9615899999999998E-2</v>
      </c>
      <c r="W323" s="12">
        <v>8.4932400000000005E-2</v>
      </c>
      <c r="X323" s="12">
        <v>0.29544409999999999</v>
      </c>
      <c r="Y323" s="12">
        <v>0.3046449</v>
      </c>
      <c r="Z323" s="12">
        <v>0.27659220000000001</v>
      </c>
      <c r="AA323" s="13"/>
    </row>
    <row r="324" spans="1:27" ht="7.5" customHeight="1" x14ac:dyDescent="0.35">
      <c r="A324" s="9" t="s">
        <v>3</v>
      </c>
      <c r="B324" s="10">
        <f t="shared" ref="B324:B366" si="5">B323+1</f>
        <v>44519</v>
      </c>
      <c r="C324" s="11">
        <v>0.18273809999999999</v>
      </c>
      <c r="D324" s="12">
        <v>0.15863730000000001</v>
      </c>
      <c r="E324" s="12">
        <v>0.1514393</v>
      </c>
      <c r="F324" s="12">
        <v>0.14958759999999999</v>
      </c>
      <c r="G324" s="12">
        <v>0.16619829999999999</v>
      </c>
      <c r="H324" s="12">
        <v>4.1547099999999997E-2</v>
      </c>
      <c r="I324" s="12">
        <v>5.3846400000000003E-2</v>
      </c>
      <c r="J324" s="12">
        <v>6.17447E-2</v>
      </c>
      <c r="K324" s="12">
        <v>6.2919699999999995E-2</v>
      </c>
      <c r="L324" s="12">
        <v>6.23697E-2</v>
      </c>
      <c r="M324" s="12">
        <v>6.2182800000000003E-2</v>
      </c>
      <c r="N324" s="12">
        <v>6.0859499999999997E-2</v>
      </c>
      <c r="O324" s="12">
        <v>6.1974000000000001E-2</v>
      </c>
      <c r="P324" s="12">
        <v>6.4664600000000003E-2</v>
      </c>
      <c r="Q324" s="12">
        <v>6.73787E-2</v>
      </c>
      <c r="R324" s="12">
        <v>7.3675199999999996E-2</v>
      </c>
      <c r="S324" s="12">
        <v>8.4172200000000003E-2</v>
      </c>
      <c r="T324" s="12">
        <v>8.8114300000000007E-2</v>
      </c>
      <c r="U324" s="12">
        <v>8.8164300000000001E-2</v>
      </c>
      <c r="V324" s="12">
        <v>8.7848999999999997E-2</v>
      </c>
      <c r="W324" s="12">
        <v>8.2068199999999994E-2</v>
      </c>
      <c r="X324" s="12">
        <v>0.28453529999999999</v>
      </c>
      <c r="Y324" s="12">
        <v>0.29794609999999999</v>
      </c>
      <c r="Z324" s="12">
        <v>0.28902600000000001</v>
      </c>
      <c r="AA324" s="13"/>
    </row>
    <row r="325" spans="1:27" ht="7.5" customHeight="1" x14ac:dyDescent="0.35">
      <c r="A325" s="9" t="s">
        <v>4</v>
      </c>
      <c r="B325" s="10">
        <f t="shared" si="5"/>
        <v>44520</v>
      </c>
      <c r="C325" s="11">
        <v>0.1937913</v>
      </c>
      <c r="D325" s="12">
        <v>0.166828</v>
      </c>
      <c r="E325" s="12">
        <v>0.15495709999999999</v>
      </c>
      <c r="F325" s="12">
        <v>0.15078269999999999</v>
      </c>
      <c r="G325" s="12">
        <v>0.15621930000000001</v>
      </c>
      <c r="H325" s="12">
        <v>3.6317200000000001E-2</v>
      </c>
      <c r="I325" s="12">
        <v>4.2692300000000002E-2</v>
      </c>
      <c r="J325" s="12">
        <v>5.2728900000000002E-2</v>
      </c>
      <c r="K325" s="12">
        <v>6.3526700000000005E-2</v>
      </c>
      <c r="L325" s="12">
        <v>7.1912500000000004E-2</v>
      </c>
      <c r="M325" s="12">
        <v>7.6448299999999997E-2</v>
      </c>
      <c r="N325" s="12">
        <v>7.8215199999999999E-2</v>
      </c>
      <c r="O325" s="12">
        <v>8.1012299999999995E-2</v>
      </c>
      <c r="P325" s="12">
        <v>8.3058800000000002E-2</v>
      </c>
      <c r="Q325" s="12">
        <v>8.3417500000000006E-2</v>
      </c>
      <c r="R325" s="12">
        <v>8.7284E-2</v>
      </c>
      <c r="S325" s="12">
        <v>9.4023700000000002E-2</v>
      </c>
      <c r="T325" s="12">
        <v>9.2775200000000002E-2</v>
      </c>
      <c r="U325" s="12">
        <v>9.0873300000000004E-2</v>
      </c>
      <c r="V325" s="12">
        <v>8.7141899999999994E-2</v>
      </c>
      <c r="W325" s="12">
        <v>8.1364900000000004E-2</v>
      </c>
      <c r="X325" s="12">
        <v>0.2828079</v>
      </c>
      <c r="Y325" s="12">
        <v>0.30911050000000001</v>
      </c>
      <c r="Z325" s="12">
        <v>0.31032399999999999</v>
      </c>
      <c r="AA325" s="13"/>
    </row>
    <row r="326" spans="1:27" ht="7.5" customHeight="1" x14ac:dyDescent="0.35">
      <c r="A326" s="9" t="s">
        <v>5</v>
      </c>
      <c r="B326" s="10">
        <f t="shared" si="5"/>
        <v>44521</v>
      </c>
      <c r="C326" s="11">
        <v>0.20880960000000001</v>
      </c>
      <c r="D326" s="12">
        <v>0.17950379999999999</v>
      </c>
      <c r="E326" s="12">
        <v>0.1618453</v>
      </c>
      <c r="F326" s="12">
        <v>0.15560489999999999</v>
      </c>
      <c r="G326" s="12">
        <v>0.1571487</v>
      </c>
      <c r="H326" s="12">
        <v>3.51109E-2</v>
      </c>
      <c r="I326" s="12">
        <v>4.0117600000000003E-2</v>
      </c>
      <c r="J326" s="12">
        <v>4.8846300000000002E-2</v>
      </c>
      <c r="K326" s="12">
        <v>6.0745500000000001E-2</v>
      </c>
      <c r="L326" s="12">
        <v>7.0516099999999998E-2</v>
      </c>
      <c r="M326" s="12">
        <v>7.5522900000000004E-2</v>
      </c>
      <c r="N326" s="12">
        <v>7.8267000000000003E-2</v>
      </c>
      <c r="O326" s="12">
        <v>7.8542500000000001E-2</v>
      </c>
      <c r="P326" s="12">
        <v>7.8080700000000003E-2</v>
      </c>
      <c r="Q326" s="12">
        <v>7.3543899999999995E-2</v>
      </c>
      <c r="R326" s="12">
        <v>7.3958800000000005E-2</v>
      </c>
      <c r="S326" s="12">
        <v>7.8579300000000005E-2</v>
      </c>
      <c r="T326" s="12">
        <v>8.1397600000000001E-2</v>
      </c>
      <c r="U326" s="12">
        <v>8.3140800000000001E-2</v>
      </c>
      <c r="V326" s="12">
        <v>8.5343699999999995E-2</v>
      </c>
      <c r="W326" s="12">
        <v>8.0850199999999997E-2</v>
      </c>
      <c r="X326" s="12">
        <v>0.28286260000000002</v>
      </c>
      <c r="Y326" s="12">
        <v>0.29242439999999997</v>
      </c>
      <c r="Z326" s="12">
        <v>0.26823089999999999</v>
      </c>
      <c r="AA326" s="13"/>
    </row>
    <row r="327" spans="1:27" ht="7.5" customHeight="1" x14ac:dyDescent="0.35">
      <c r="A327" s="9" t="s">
        <v>6</v>
      </c>
      <c r="B327" s="10">
        <f t="shared" si="5"/>
        <v>44522</v>
      </c>
      <c r="C327" s="11">
        <v>0.17732390000000001</v>
      </c>
      <c r="D327" s="12">
        <v>0.16016030000000001</v>
      </c>
      <c r="E327" s="12">
        <v>0.1492126</v>
      </c>
      <c r="F327" s="12">
        <v>0.14984639999999999</v>
      </c>
      <c r="G327" s="12">
        <v>0.16726679999999999</v>
      </c>
      <c r="H327" s="12">
        <v>4.11013E-2</v>
      </c>
      <c r="I327" s="12">
        <v>5.2974500000000001E-2</v>
      </c>
      <c r="J327" s="12">
        <v>6.1656900000000001E-2</v>
      </c>
      <c r="K327" s="12">
        <v>6.2979199999999999E-2</v>
      </c>
      <c r="L327" s="12">
        <v>6.2230099999999997E-2</v>
      </c>
      <c r="M327" s="12">
        <v>6.1782799999999999E-2</v>
      </c>
      <c r="N327" s="12">
        <v>6.1506999999999999E-2</v>
      </c>
      <c r="O327" s="12">
        <v>6.0809000000000002E-2</v>
      </c>
      <c r="P327" s="12">
        <v>6.2775999999999998E-2</v>
      </c>
      <c r="Q327" s="12">
        <v>6.5516000000000005E-2</v>
      </c>
      <c r="R327" s="12">
        <v>7.3593599999999995E-2</v>
      </c>
      <c r="S327" s="12">
        <v>8.3995E-2</v>
      </c>
      <c r="T327" s="12">
        <v>8.7798100000000004E-2</v>
      </c>
      <c r="U327" s="12">
        <v>9.0638899999999994E-2</v>
      </c>
      <c r="V327" s="12">
        <v>9.24035E-2</v>
      </c>
      <c r="W327" s="12">
        <v>8.5788900000000001E-2</v>
      </c>
      <c r="X327" s="12">
        <v>0.29718820000000001</v>
      </c>
      <c r="Y327" s="12">
        <v>0.30137979999999998</v>
      </c>
      <c r="Z327" s="12">
        <v>0.27408490000000002</v>
      </c>
      <c r="AA327" s="13"/>
    </row>
    <row r="328" spans="1:27" ht="7.5" customHeight="1" x14ac:dyDescent="0.35">
      <c r="A328" s="9" t="s">
        <v>7</v>
      </c>
      <c r="B328" s="10">
        <f t="shared" si="5"/>
        <v>44523</v>
      </c>
      <c r="C328" s="11">
        <v>0.181703</v>
      </c>
      <c r="D328" s="12">
        <v>0.15966330000000001</v>
      </c>
      <c r="E328" s="12">
        <v>0.15077409999999999</v>
      </c>
      <c r="F328" s="12">
        <v>0.15278320000000001</v>
      </c>
      <c r="G328" s="12">
        <v>0.16919500000000001</v>
      </c>
      <c r="H328" s="12">
        <v>4.2028500000000003E-2</v>
      </c>
      <c r="I328" s="12">
        <v>5.4185799999999999E-2</v>
      </c>
      <c r="J328" s="12">
        <v>6.1873999999999998E-2</v>
      </c>
      <c r="K328" s="12">
        <v>6.1505400000000002E-2</v>
      </c>
      <c r="L328" s="12">
        <v>6.2499399999999997E-2</v>
      </c>
      <c r="M328" s="12">
        <v>6.33885E-2</v>
      </c>
      <c r="N328" s="12">
        <v>6.1564199999999999E-2</v>
      </c>
      <c r="O328" s="12">
        <v>6.2078300000000003E-2</v>
      </c>
      <c r="P328" s="12">
        <v>6.4008300000000004E-2</v>
      </c>
      <c r="Q328" s="12">
        <v>6.59497E-2</v>
      </c>
      <c r="R328" s="12">
        <v>7.3647799999999999E-2</v>
      </c>
      <c r="S328" s="12">
        <v>8.4071900000000005E-2</v>
      </c>
      <c r="T328" s="12">
        <v>8.7634900000000002E-2</v>
      </c>
      <c r="U328" s="12">
        <v>9.1181399999999996E-2</v>
      </c>
      <c r="V328" s="12">
        <v>9.1520599999999994E-2</v>
      </c>
      <c r="W328" s="12">
        <v>8.6630100000000002E-2</v>
      </c>
      <c r="X328" s="12">
        <v>0.29777419999999999</v>
      </c>
      <c r="Y328" s="12">
        <v>0.30183480000000001</v>
      </c>
      <c r="Z328" s="12">
        <v>0.27652969999999999</v>
      </c>
      <c r="AA328" s="13"/>
    </row>
    <row r="329" spans="1:27" ht="7.5" customHeight="1" x14ac:dyDescent="0.35">
      <c r="A329" s="9" t="s">
        <v>8</v>
      </c>
      <c r="B329" s="10">
        <f t="shared" si="5"/>
        <v>44524</v>
      </c>
      <c r="C329" s="11">
        <v>0.18387120000000001</v>
      </c>
      <c r="D329" s="12">
        <v>0.16164709999999999</v>
      </c>
      <c r="E329" s="12">
        <v>0.15696399999999999</v>
      </c>
      <c r="F329" s="12">
        <v>0.15252789999999999</v>
      </c>
      <c r="G329" s="12">
        <v>0.1745304</v>
      </c>
      <c r="H329" s="12">
        <v>4.2682299999999999E-2</v>
      </c>
      <c r="I329" s="12">
        <v>5.4916399999999997E-2</v>
      </c>
      <c r="J329" s="12">
        <v>6.2997300000000006E-2</v>
      </c>
      <c r="K329" s="12">
        <v>6.2755599999999995E-2</v>
      </c>
      <c r="L329" s="12">
        <v>6.2753699999999996E-2</v>
      </c>
      <c r="M329" s="12">
        <v>6.1407000000000003E-2</v>
      </c>
      <c r="N329" s="12">
        <v>6.0638600000000001E-2</v>
      </c>
      <c r="O329" s="12">
        <v>6.1115599999999999E-2</v>
      </c>
      <c r="P329" s="12">
        <v>6.4480999999999997E-2</v>
      </c>
      <c r="Q329" s="12">
        <v>6.6728800000000005E-2</v>
      </c>
      <c r="R329" s="12">
        <v>7.5535500000000005E-2</v>
      </c>
      <c r="S329" s="12">
        <v>8.4970000000000004E-2</v>
      </c>
      <c r="T329" s="12">
        <v>8.7705500000000006E-2</v>
      </c>
      <c r="U329" s="12">
        <v>8.9611499999999997E-2</v>
      </c>
      <c r="V329" s="12">
        <v>9.1305499999999998E-2</v>
      </c>
      <c r="W329" s="12">
        <v>8.6992899999999998E-2</v>
      </c>
      <c r="X329" s="12">
        <v>0.29478799999999999</v>
      </c>
      <c r="Y329" s="12">
        <v>0.30084050000000001</v>
      </c>
      <c r="Z329" s="12">
        <v>0.27328209999999997</v>
      </c>
      <c r="AA329" s="13"/>
    </row>
    <row r="330" spans="1:27" ht="7.5" customHeight="1" x14ac:dyDescent="0.35">
      <c r="A330" s="9" t="s">
        <v>9</v>
      </c>
      <c r="B330" s="10">
        <f t="shared" si="5"/>
        <v>44525</v>
      </c>
      <c r="C330" s="11">
        <v>0.18330109999999999</v>
      </c>
      <c r="D330" s="12">
        <v>0.16706750000000001</v>
      </c>
      <c r="E330" s="12">
        <v>0.15433640000000001</v>
      </c>
      <c r="F330" s="12">
        <v>0.15338850000000001</v>
      </c>
      <c r="G330" s="12">
        <v>0.17106150000000001</v>
      </c>
      <c r="H330" s="12">
        <v>4.2447400000000003E-2</v>
      </c>
      <c r="I330" s="12">
        <v>5.4745599999999998E-2</v>
      </c>
      <c r="J330" s="12">
        <v>6.3175099999999998E-2</v>
      </c>
      <c r="K330" s="12">
        <v>6.34324E-2</v>
      </c>
      <c r="L330" s="12">
        <v>6.3088099999999994E-2</v>
      </c>
      <c r="M330" s="12">
        <v>6.2675300000000003E-2</v>
      </c>
      <c r="N330" s="12">
        <v>6.2742599999999996E-2</v>
      </c>
      <c r="O330" s="12">
        <v>6.3274700000000003E-2</v>
      </c>
      <c r="P330" s="12">
        <v>6.5226699999999999E-2</v>
      </c>
      <c r="Q330" s="12">
        <v>6.7304100000000006E-2</v>
      </c>
      <c r="R330" s="12">
        <v>7.5011999999999995E-2</v>
      </c>
      <c r="S330" s="12">
        <v>8.3274100000000004E-2</v>
      </c>
      <c r="T330" s="12">
        <v>8.7532399999999996E-2</v>
      </c>
      <c r="U330" s="12">
        <v>9.0372599999999997E-2</v>
      </c>
      <c r="V330" s="12">
        <v>9.1080700000000001E-2</v>
      </c>
      <c r="W330" s="12">
        <v>8.6085900000000007E-2</v>
      </c>
      <c r="X330" s="12">
        <v>0.300201</v>
      </c>
      <c r="Y330" s="12">
        <v>0.30441309999999999</v>
      </c>
      <c r="Z330" s="12">
        <v>0.28290690000000002</v>
      </c>
      <c r="AA330" s="13"/>
    </row>
    <row r="331" spans="1:27" ht="7.5" customHeight="1" x14ac:dyDescent="0.35">
      <c r="A331" s="9" t="s">
        <v>3</v>
      </c>
      <c r="B331" s="10">
        <f t="shared" si="5"/>
        <v>44526</v>
      </c>
      <c r="C331" s="11">
        <v>0.1871736</v>
      </c>
      <c r="D331" s="12">
        <v>0.1626544</v>
      </c>
      <c r="E331" s="12">
        <v>0.15340509999999999</v>
      </c>
      <c r="F331" s="12">
        <v>0.1526672</v>
      </c>
      <c r="G331" s="12">
        <v>0.17145589999999999</v>
      </c>
      <c r="H331" s="12">
        <v>4.21459E-2</v>
      </c>
      <c r="I331" s="12">
        <v>5.43562E-2</v>
      </c>
      <c r="J331" s="12">
        <v>6.2815300000000004E-2</v>
      </c>
      <c r="K331" s="12">
        <v>6.4100400000000002E-2</v>
      </c>
      <c r="L331" s="12">
        <v>6.3588199999999998E-2</v>
      </c>
      <c r="M331" s="12">
        <v>6.3590599999999997E-2</v>
      </c>
      <c r="N331" s="12">
        <v>6.2659000000000006E-2</v>
      </c>
      <c r="O331" s="12">
        <v>6.3719399999999995E-2</v>
      </c>
      <c r="P331" s="12">
        <v>6.4542799999999997E-2</v>
      </c>
      <c r="Q331" s="12">
        <v>6.7231700000000005E-2</v>
      </c>
      <c r="R331" s="12">
        <v>7.4051199999999998E-2</v>
      </c>
      <c r="S331" s="12">
        <v>8.4348599999999996E-2</v>
      </c>
      <c r="T331" s="12">
        <v>8.7170300000000006E-2</v>
      </c>
      <c r="U331" s="12">
        <v>8.9053099999999996E-2</v>
      </c>
      <c r="V331" s="12">
        <v>8.8690699999999997E-2</v>
      </c>
      <c r="W331" s="12">
        <v>8.2631499999999997E-2</v>
      </c>
      <c r="X331" s="12">
        <v>0.28644910000000001</v>
      </c>
      <c r="Y331" s="12">
        <v>0.30585410000000002</v>
      </c>
      <c r="Z331" s="12">
        <v>0.29637370000000002</v>
      </c>
      <c r="AA331" s="13"/>
    </row>
    <row r="332" spans="1:27" ht="7.5" customHeight="1" x14ac:dyDescent="0.35">
      <c r="A332" s="9" t="s">
        <v>4</v>
      </c>
      <c r="B332" s="10">
        <f t="shared" si="5"/>
        <v>44527</v>
      </c>
      <c r="C332" s="11">
        <v>0.19974549999999999</v>
      </c>
      <c r="D332" s="12">
        <v>0.17201060000000001</v>
      </c>
      <c r="E332" s="12">
        <v>0.1584749</v>
      </c>
      <c r="F332" s="12">
        <v>0.1550561</v>
      </c>
      <c r="G332" s="12">
        <v>0.16318079999999999</v>
      </c>
      <c r="H332" s="12">
        <v>3.7235699999999997E-2</v>
      </c>
      <c r="I332" s="12">
        <v>4.4504700000000001E-2</v>
      </c>
      <c r="J332" s="12">
        <v>5.4258500000000001E-2</v>
      </c>
      <c r="K332" s="12">
        <v>6.5131900000000006E-2</v>
      </c>
      <c r="L332" s="12">
        <v>7.2502300000000006E-2</v>
      </c>
      <c r="M332" s="12">
        <v>7.7105900000000005E-2</v>
      </c>
      <c r="N332" s="12">
        <v>7.8740299999999999E-2</v>
      </c>
      <c r="O332" s="12">
        <v>7.9979999999999996E-2</v>
      </c>
      <c r="P332" s="12">
        <v>8.35732E-2</v>
      </c>
      <c r="Q332" s="12">
        <v>8.4859400000000001E-2</v>
      </c>
      <c r="R332" s="12">
        <v>8.9130100000000004E-2</v>
      </c>
      <c r="S332" s="12">
        <v>9.5573500000000006E-2</v>
      </c>
      <c r="T332" s="12">
        <v>9.3434699999999996E-2</v>
      </c>
      <c r="U332" s="12">
        <v>9.1551400000000005E-2</v>
      </c>
      <c r="V332" s="12">
        <v>8.8412599999999994E-2</v>
      </c>
      <c r="W332" s="12">
        <v>8.2542199999999996E-2</v>
      </c>
      <c r="X332" s="12">
        <v>0.28629949999999998</v>
      </c>
      <c r="Y332" s="12">
        <v>0.31565569999999998</v>
      </c>
      <c r="Z332" s="12">
        <v>0.30845119999999998</v>
      </c>
      <c r="AA332" s="13"/>
    </row>
    <row r="333" spans="1:27" ht="7.5" customHeight="1" x14ac:dyDescent="0.35">
      <c r="A333" s="9" t="s">
        <v>5</v>
      </c>
      <c r="B333" s="10">
        <f t="shared" si="5"/>
        <v>44528</v>
      </c>
      <c r="C333" s="11">
        <v>0.2119057</v>
      </c>
      <c r="D333" s="12">
        <v>0.1804626</v>
      </c>
      <c r="E333" s="12">
        <v>0.16622229999999999</v>
      </c>
      <c r="F333" s="12">
        <v>0.16001099999999999</v>
      </c>
      <c r="G333" s="12">
        <v>0.1614863</v>
      </c>
      <c r="H333" s="12">
        <v>3.5887299999999997E-2</v>
      </c>
      <c r="I333" s="12">
        <v>4.1115499999999999E-2</v>
      </c>
      <c r="J333" s="12">
        <v>4.9467700000000003E-2</v>
      </c>
      <c r="K333" s="12">
        <v>6.1963299999999999E-2</v>
      </c>
      <c r="L333" s="12">
        <v>7.1884100000000006E-2</v>
      </c>
      <c r="M333" s="12">
        <v>7.7306600000000003E-2</v>
      </c>
      <c r="N333" s="12">
        <v>7.9839400000000005E-2</v>
      </c>
      <c r="O333" s="12">
        <v>7.9214199999999999E-2</v>
      </c>
      <c r="P333" s="12">
        <v>7.7616199999999996E-2</v>
      </c>
      <c r="Q333" s="12">
        <v>7.3970999999999995E-2</v>
      </c>
      <c r="R333" s="12">
        <v>7.4446899999999996E-2</v>
      </c>
      <c r="S333" s="12">
        <v>7.9515600000000006E-2</v>
      </c>
      <c r="T333" s="12">
        <v>8.2267199999999999E-2</v>
      </c>
      <c r="U333" s="12">
        <v>8.4092E-2</v>
      </c>
      <c r="V333" s="12">
        <v>8.6522799999999997E-2</v>
      </c>
      <c r="W333" s="12">
        <v>8.2147600000000001E-2</v>
      </c>
      <c r="X333" s="12">
        <v>0.28549849999999999</v>
      </c>
      <c r="Y333" s="12">
        <v>0.29302430000000002</v>
      </c>
      <c r="Z333" s="12">
        <v>0.27091720000000002</v>
      </c>
      <c r="AA333" s="13"/>
    </row>
    <row r="334" spans="1:27" ht="7.5" customHeight="1" x14ac:dyDescent="0.35">
      <c r="A334" s="9" t="s">
        <v>6</v>
      </c>
      <c r="B334" s="10">
        <f t="shared" si="5"/>
        <v>44529</v>
      </c>
      <c r="C334" s="11">
        <v>0.18168039999999999</v>
      </c>
      <c r="D334" s="12">
        <v>0.1618388</v>
      </c>
      <c r="E334" s="12">
        <v>0.15170729999999999</v>
      </c>
      <c r="F334" s="12">
        <v>0.15273110000000001</v>
      </c>
      <c r="G334" s="12">
        <v>0.16944210000000001</v>
      </c>
      <c r="H334" s="12">
        <v>4.1637500000000001E-2</v>
      </c>
      <c r="I334" s="12">
        <v>5.3601500000000003E-2</v>
      </c>
      <c r="J334" s="12">
        <v>6.2555899999999998E-2</v>
      </c>
      <c r="K334" s="12">
        <v>6.4981499999999998E-2</v>
      </c>
      <c r="L334" s="12">
        <v>6.4295699999999997E-2</v>
      </c>
      <c r="M334" s="12">
        <v>6.3628000000000004E-2</v>
      </c>
      <c r="N334" s="12">
        <v>6.3291E-2</v>
      </c>
      <c r="O334" s="12">
        <v>6.3395900000000005E-2</v>
      </c>
      <c r="P334" s="12">
        <v>6.4992499999999995E-2</v>
      </c>
      <c r="Q334" s="12">
        <v>6.7843200000000006E-2</v>
      </c>
      <c r="R334" s="12">
        <v>7.5515100000000002E-2</v>
      </c>
      <c r="S334" s="12">
        <v>8.5946599999999998E-2</v>
      </c>
      <c r="T334" s="12">
        <v>8.8724499999999998E-2</v>
      </c>
      <c r="U334" s="12">
        <v>9.0732400000000005E-2</v>
      </c>
      <c r="V334" s="12">
        <v>9.3020000000000005E-2</v>
      </c>
      <c r="W334" s="12">
        <v>8.6864300000000005E-2</v>
      </c>
      <c r="X334" s="12">
        <v>0.30083759999999998</v>
      </c>
      <c r="Y334" s="12">
        <v>0.30537789999999998</v>
      </c>
      <c r="Z334" s="12">
        <v>0.28318379999999999</v>
      </c>
      <c r="AA334" s="13"/>
    </row>
    <row r="335" spans="1:27" ht="7.5" customHeight="1" thickBot="1" x14ac:dyDescent="0.4">
      <c r="A335" s="14" t="s">
        <v>7</v>
      </c>
      <c r="B335" s="15">
        <f t="shared" si="5"/>
        <v>44530</v>
      </c>
      <c r="C335" s="16">
        <v>0.18688350000000001</v>
      </c>
      <c r="D335" s="17">
        <v>0.15990460000000001</v>
      </c>
      <c r="E335" s="17">
        <v>0.1536225</v>
      </c>
      <c r="F335" s="17">
        <v>0.15250430000000001</v>
      </c>
      <c r="G335" s="17">
        <v>0.17099420000000001</v>
      </c>
      <c r="H335" s="17">
        <v>4.2387500000000002E-2</v>
      </c>
      <c r="I335" s="17">
        <v>5.4939399999999999E-2</v>
      </c>
      <c r="J335" s="17">
        <v>6.3713199999999998E-2</v>
      </c>
      <c r="K335" s="17">
        <v>6.2985600000000003E-2</v>
      </c>
      <c r="L335" s="17">
        <v>6.3818799999999995E-2</v>
      </c>
      <c r="M335" s="17">
        <v>6.5111199999999994E-2</v>
      </c>
      <c r="N335" s="17">
        <v>6.2815099999999999E-2</v>
      </c>
      <c r="O335" s="17">
        <v>6.3596799999999995E-2</v>
      </c>
      <c r="P335" s="17">
        <v>6.5180000000000002E-2</v>
      </c>
      <c r="Q335" s="17">
        <v>6.7369399999999996E-2</v>
      </c>
      <c r="R335" s="17">
        <v>7.5438500000000006E-2</v>
      </c>
      <c r="S335" s="17">
        <v>8.4692799999999999E-2</v>
      </c>
      <c r="T335" s="17">
        <v>8.8227100000000003E-2</v>
      </c>
      <c r="U335" s="17">
        <v>9.0741199999999994E-2</v>
      </c>
      <c r="V335" s="17">
        <v>9.1872899999999993E-2</v>
      </c>
      <c r="W335" s="17">
        <v>8.7637599999999996E-2</v>
      </c>
      <c r="X335" s="17">
        <v>0.30251689999999998</v>
      </c>
      <c r="Y335" s="17">
        <v>0.30485089999999998</v>
      </c>
      <c r="Z335" s="17">
        <v>0.2779334</v>
      </c>
      <c r="AA335" s="18"/>
    </row>
    <row r="336" spans="1:27" ht="7.5" customHeight="1" x14ac:dyDescent="0.35">
      <c r="A336" s="9" t="s">
        <v>8</v>
      </c>
      <c r="B336" s="10">
        <f t="shared" si="5"/>
        <v>44531</v>
      </c>
      <c r="C336" s="11">
        <v>0.1860435</v>
      </c>
      <c r="D336" s="12">
        <v>0.16076109999999999</v>
      </c>
      <c r="E336" s="12">
        <v>0.15281719999999999</v>
      </c>
      <c r="F336" s="12">
        <v>0.15163170000000001</v>
      </c>
      <c r="G336" s="12">
        <v>0.17317750000000001</v>
      </c>
      <c r="H336" s="12">
        <v>4.2741700000000001E-2</v>
      </c>
      <c r="I336" s="12">
        <v>5.50876E-2</v>
      </c>
      <c r="J336" s="12">
        <v>6.4208500000000002E-2</v>
      </c>
      <c r="K336" s="12">
        <v>6.4128000000000004E-2</v>
      </c>
      <c r="L336" s="12">
        <v>6.3890000000000002E-2</v>
      </c>
      <c r="M336" s="12">
        <v>6.25584E-2</v>
      </c>
      <c r="N336" s="12">
        <v>6.2291300000000001E-2</v>
      </c>
      <c r="O336" s="12">
        <v>6.35159E-2</v>
      </c>
      <c r="P336" s="12">
        <v>6.6358500000000001E-2</v>
      </c>
      <c r="Q336" s="12">
        <v>6.8844900000000001E-2</v>
      </c>
      <c r="R336" s="12">
        <v>7.8524200000000002E-2</v>
      </c>
      <c r="S336" s="12">
        <v>8.6557300000000004E-2</v>
      </c>
      <c r="T336" s="12">
        <v>8.9881199999999994E-2</v>
      </c>
      <c r="U336" s="12">
        <v>9.0336899999999998E-2</v>
      </c>
      <c r="V336" s="12">
        <v>9.1502E-2</v>
      </c>
      <c r="W336" s="12">
        <v>8.7147100000000005E-2</v>
      </c>
      <c r="X336" s="12">
        <v>0.29707840000000002</v>
      </c>
      <c r="Y336" s="12">
        <v>0.3036605</v>
      </c>
      <c r="Z336" s="12">
        <v>0.27699119999999999</v>
      </c>
      <c r="AA336" s="13"/>
    </row>
    <row r="337" spans="1:27" ht="7.5" customHeight="1" x14ac:dyDescent="0.35">
      <c r="A337" s="9" t="s">
        <v>9</v>
      </c>
      <c r="B337" s="10">
        <f t="shared" si="5"/>
        <v>44532</v>
      </c>
      <c r="C337" s="11">
        <v>0.18334590000000001</v>
      </c>
      <c r="D337" s="12">
        <v>0.1639755</v>
      </c>
      <c r="E337" s="12">
        <v>0.16123860000000001</v>
      </c>
      <c r="F337" s="12">
        <v>0.15288180000000001</v>
      </c>
      <c r="G337" s="12">
        <v>0.16999429999999999</v>
      </c>
      <c r="H337" s="12">
        <v>4.2255399999999999E-2</v>
      </c>
      <c r="I337" s="12">
        <v>5.5309299999999999E-2</v>
      </c>
      <c r="J337" s="12">
        <v>6.3325500000000007E-2</v>
      </c>
      <c r="K337" s="12">
        <v>6.3361799999999996E-2</v>
      </c>
      <c r="L337" s="12">
        <v>6.3616599999999995E-2</v>
      </c>
      <c r="M337" s="12">
        <v>6.3348299999999996E-2</v>
      </c>
      <c r="N337" s="12">
        <v>6.22348E-2</v>
      </c>
      <c r="O337" s="12">
        <v>6.2807799999999997E-2</v>
      </c>
      <c r="P337" s="12">
        <v>6.4268500000000006E-2</v>
      </c>
      <c r="Q337" s="12">
        <v>6.6673200000000002E-2</v>
      </c>
      <c r="R337" s="12">
        <v>7.3921100000000003E-2</v>
      </c>
      <c r="S337" s="12">
        <v>8.3231899999999998E-2</v>
      </c>
      <c r="T337" s="12">
        <v>8.8045300000000007E-2</v>
      </c>
      <c r="U337" s="12">
        <v>9.0796299999999996E-2</v>
      </c>
      <c r="V337" s="12">
        <v>9.2113799999999996E-2</v>
      </c>
      <c r="W337" s="12">
        <v>8.6254899999999995E-2</v>
      </c>
      <c r="X337" s="12">
        <v>0.30035580000000001</v>
      </c>
      <c r="Y337" s="12">
        <v>0.30558960000000002</v>
      </c>
      <c r="Z337" s="12">
        <v>0.28415560000000001</v>
      </c>
      <c r="AA337" s="13"/>
    </row>
    <row r="338" spans="1:27" ht="7.5" customHeight="1" x14ac:dyDescent="0.35">
      <c r="A338" s="9" t="s">
        <v>3</v>
      </c>
      <c r="B338" s="10">
        <f t="shared" si="5"/>
        <v>44533</v>
      </c>
      <c r="C338" s="11">
        <v>0.18925729999999999</v>
      </c>
      <c r="D338" s="12">
        <v>0.1644977</v>
      </c>
      <c r="E338" s="12">
        <v>0.15268699999999999</v>
      </c>
      <c r="F338" s="12">
        <v>0.1548079</v>
      </c>
      <c r="G338" s="12">
        <v>0.17266219999999999</v>
      </c>
      <c r="H338" s="12">
        <v>4.2704899999999997E-2</v>
      </c>
      <c r="I338" s="12">
        <v>5.4586999999999997E-2</v>
      </c>
      <c r="J338" s="12">
        <v>6.2749200000000005E-2</v>
      </c>
      <c r="K338" s="12">
        <v>6.5072599999999994E-2</v>
      </c>
      <c r="L338" s="12">
        <v>6.4522599999999999E-2</v>
      </c>
      <c r="M338" s="12">
        <v>6.3560699999999998E-2</v>
      </c>
      <c r="N338" s="12">
        <v>6.4186800000000002E-2</v>
      </c>
      <c r="O338" s="12">
        <v>6.4985399999999999E-2</v>
      </c>
      <c r="P338" s="12">
        <v>6.5067100000000003E-2</v>
      </c>
      <c r="Q338" s="12">
        <v>6.8641099999999997E-2</v>
      </c>
      <c r="R338" s="12">
        <v>7.5213299999999997E-2</v>
      </c>
      <c r="S338" s="12">
        <v>8.4359299999999998E-2</v>
      </c>
      <c r="T338" s="12">
        <v>8.7382000000000001E-2</v>
      </c>
      <c r="U338" s="12">
        <v>8.9443999999999996E-2</v>
      </c>
      <c r="V338" s="12">
        <v>8.9626899999999995E-2</v>
      </c>
      <c r="W338" s="12">
        <v>8.3879800000000004E-2</v>
      </c>
      <c r="X338" s="12">
        <v>0.29125489999999998</v>
      </c>
      <c r="Y338" s="12">
        <v>0.3147683</v>
      </c>
      <c r="Z338" s="12">
        <v>0.30002299999999998</v>
      </c>
      <c r="AA338" s="13"/>
    </row>
    <row r="339" spans="1:27" ht="7.5" customHeight="1" x14ac:dyDescent="0.35">
      <c r="A339" s="9" t="s">
        <v>4</v>
      </c>
      <c r="B339" s="10">
        <f t="shared" si="5"/>
        <v>44534</v>
      </c>
      <c r="C339" s="11">
        <v>0.20292969999999999</v>
      </c>
      <c r="D339" s="12">
        <v>0.17370379999999999</v>
      </c>
      <c r="E339" s="12">
        <v>0.1583842</v>
      </c>
      <c r="F339" s="12">
        <v>0.15752089999999999</v>
      </c>
      <c r="G339" s="12">
        <v>0.16458490000000001</v>
      </c>
      <c r="H339" s="12">
        <v>3.7695600000000003E-2</v>
      </c>
      <c r="I339" s="12">
        <v>4.4895299999999999E-2</v>
      </c>
      <c r="J339" s="12">
        <v>5.57338E-2</v>
      </c>
      <c r="K339" s="12">
        <v>6.6249699999999995E-2</v>
      </c>
      <c r="L339" s="12">
        <v>7.3428300000000002E-2</v>
      </c>
      <c r="M339" s="12">
        <v>7.7184799999999998E-2</v>
      </c>
      <c r="N339" s="12">
        <v>7.9129699999999997E-2</v>
      </c>
      <c r="O339" s="12">
        <v>8.0424499999999996E-2</v>
      </c>
      <c r="P339" s="12">
        <v>8.3801500000000001E-2</v>
      </c>
      <c r="Q339" s="12">
        <v>8.5304000000000005E-2</v>
      </c>
      <c r="R339" s="12">
        <v>8.8987300000000005E-2</v>
      </c>
      <c r="S339" s="12">
        <v>9.4495200000000001E-2</v>
      </c>
      <c r="T339" s="12">
        <v>9.2949900000000002E-2</v>
      </c>
      <c r="U339" s="12">
        <v>9.0436500000000003E-2</v>
      </c>
      <c r="V339" s="12">
        <v>8.9122099999999996E-2</v>
      </c>
      <c r="W339" s="12">
        <v>8.4190299999999996E-2</v>
      </c>
      <c r="X339" s="12">
        <v>0.29345490000000002</v>
      </c>
      <c r="Y339" s="12">
        <v>0.32089050000000002</v>
      </c>
      <c r="Z339" s="12">
        <v>0.3129169</v>
      </c>
      <c r="AA339" s="13"/>
    </row>
    <row r="340" spans="1:27" ht="7.5" customHeight="1" x14ac:dyDescent="0.35">
      <c r="A340" s="9" t="s">
        <v>5</v>
      </c>
      <c r="B340" s="10">
        <f t="shared" si="5"/>
        <v>44535</v>
      </c>
      <c r="C340" s="11">
        <v>0.20974139999999999</v>
      </c>
      <c r="D340" s="12">
        <v>0.1816111</v>
      </c>
      <c r="E340" s="12">
        <v>0.16478400000000001</v>
      </c>
      <c r="F340" s="12">
        <v>0.157499</v>
      </c>
      <c r="G340" s="12">
        <v>0.1604478</v>
      </c>
      <c r="H340" s="12">
        <v>3.6091199999999997E-2</v>
      </c>
      <c r="I340" s="12">
        <v>4.1713899999999998E-2</v>
      </c>
      <c r="J340" s="12">
        <v>5.0255599999999997E-2</v>
      </c>
      <c r="K340" s="12">
        <v>6.3203999999999996E-2</v>
      </c>
      <c r="L340" s="12">
        <v>7.3688900000000002E-2</v>
      </c>
      <c r="M340" s="12">
        <v>7.9623700000000006E-2</v>
      </c>
      <c r="N340" s="12">
        <v>8.1259200000000004E-2</v>
      </c>
      <c r="O340" s="12">
        <v>8.0460900000000002E-2</v>
      </c>
      <c r="P340" s="12">
        <v>7.8855900000000007E-2</v>
      </c>
      <c r="Q340" s="12">
        <v>7.6200299999999999E-2</v>
      </c>
      <c r="R340" s="12">
        <v>7.5882099999999994E-2</v>
      </c>
      <c r="S340" s="12">
        <v>8.0325900000000006E-2</v>
      </c>
      <c r="T340" s="12">
        <v>8.2331699999999994E-2</v>
      </c>
      <c r="U340" s="12">
        <v>8.5034200000000004E-2</v>
      </c>
      <c r="V340" s="12">
        <v>8.7501399999999993E-2</v>
      </c>
      <c r="W340" s="12">
        <v>8.3332799999999999E-2</v>
      </c>
      <c r="X340" s="12">
        <v>0.28869699999999998</v>
      </c>
      <c r="Y340" s="12">
        <v>0.29618620000000001</v>
      </c>
      <c r="Z340" s="12">
        <v>0.27526119999999998</v>
      </c>
      <c r="AA340" s="13"/>
    </row>
    <row r="341" spans="1:27" ht="7.5" customHeight="1" x14ac:dyDescent="0.35">
      <c r="A341" s="9" t="s">
        <v>6</v>
      </c>
      <c r="B341" s="10">
        <f t="shared" si="5"/>
        <v>44536</v>
      </c>
      <c r="C341" s="11">
        <v>0.18449109999999999</v>
      </c>
      <c r="D341" s="12">
        <v>0.16194310000000001</v>
      </c>
      <c r="E341" s="12">
        <v>0.15518390000000001</v>
      </c>
      <c r="F341" s="12">
        <v>0.15351680000000001</v>
      </c>
      <c r="G341" s="12">
        <v>0.1752078</v>
      </c>
      <c r="H341" s="12">
        <v>4.2928500000000001E-2</v>
      </c>
      <c r="I341" s="12">
        <v>5.5641500000000003E-2</v>
      </c>
      <c r="J341" s="12">
        <v>6.3337599999999994E-2</v>
      </c>
      <c r="K341" s="12">
        <v>6.4898499999999998E-2</v>
      </c>
      <c r="L341" s="12">
        <v>6.6044900000000004E-2</v>
      </c>
      <c r="M341" s="12">
        <v>6.4951200000000001E-2</v>
      </c>
      <c r="N341" s="12">
        <v>6.4204899999999995E-2</v>
      </c>
      <c r="O341" s="12">
        <v>6.5110000000000001E-2</v>
      </c>
      <c r="P341" s="12">
        <v>6.6452999999999998E-2</v>
      </c>
      <c r="Q341" s="12">
        <v>6.9318199999999996E-2</v>
      </c>
      <c r="R341" s="12">
        <v>7.7143000000000003E-2</v>
      </c>
      <c r="S341" s="12">
        <v>8.7275099999999994E-2</v>
      </c>
      <c r="T341" s="12">
        <v>9.1467199999999999E-2</v>
      </c>
      <c r="U341" s="12">
        <v>9.1509300000000002E-2</v>
      </c>
      <c r="V341" s="12">
        <v>9.2999899999999996E-2</v>
      </c>
      <c r="W341" s="12">
        <v>8.8564299999999999E-2</v>
      </c>
      <c r="X341" s="12">
        <v>0.30176570000000003</v>
      </c>
      <c r="Y341" s="12">
        <v>0.310921</v>
      </c>
      <c r="Z341" s="12">
        <v>0.28903719999999999</v>
      </c>
      <c r="AA341" s="13"/>
    </row>
    <row r="342" spans="1:27" ht="7.5" customHeight="1" x14ac:dyDescent="0.35">
      <c r="A342" s="9" t="s">
        <v>7</v>
      </c>
      <c r="B342" s="10">
        <f t="shared" si="5"/>
        <v>44537</v>
      </c>
      <c r="C342" s="11">
        <v>0.195187</v>
      </c>
      <c r="D342" s="12">
        <v>0.16800019999999999</v>
      </c>
      <c r="E342" s="12">
        <v>0.15793470000000001</v>
      </c>
      <c r="F342" s="12">
        <v>0.1569922</v>
      </c>
      <c r="G342" s="12">
        <v>0.17197789999999999</v>
      </c>
      <c r="H342" s="12">
        <v>4.2885199999999998E-2</v>
      </c>
      <c r="I342" s="12">
        <v>5.6175000000000003E-2</v>
      </c>
      <c r="J342" s="12">
        <v>6.5819100000000005E-2</v>
      </c>
      <c r="K342" s="12">
        <v>6.5509800000000007E-2</v>
      </c>
      <c r="L342" s="12">
        <v>6.54671E-2</v>
      </c>
      <c r="M342" s="12">
        <v>6.5293299999999999E-2</v>
      </c>
      <c r="N342" s="12">
        <v>6.3381999999999994E-2</v>
      </c>
      <c r="O342" s="12">
        <v>6.4471500000000001E-2</v>
      </c>
      <c r="P342" s="12">
        <v>6.6464800000000004E-2</v>
      </c>
      <c r="Q342" s="12">
        <v>6.8668199999999999E-2</v>
      </c>
      <c r="R342" s="12">
        <v>7.60744E-2</v>
      </c>
      <c r="S342" s="12">
        <v>8.6061700000000005E-2</v>
      </c>
      <c r="T342" s="12">
        <v>8.9247300000000002E-2</v>
      </c>
      <c r="U342" s="12">
        <v>9.0696600000000002E-2</v>
      </c>
      <c r="V342" s="12">
        <v>9.25985E-2</v>
      </c>
      <c r="W342" s="12">
        <v>8.8386800000000001E-2</v>
      </c>
      <c r="X342" s="12">
        <v>0.30721700000000002</v>
      </c>
      <c r="Y342" s="12">
        <v>0.31294759999999999</v>
      </c>
      <c r="Z342" s="12">
        <v>0.28603109999999998</v>
      </c>
      <c r="AA342" s="13"/>
    </row>
    <row r="343" spans="1:27" ht="7.5" customHeight="1" x14ac:dyDescent="0.35">
      <c r="A343" s="9" t="s">
        <v>8</v>
      </c>
      <c r="B343" s="10">
        <f t="shared" si="5"/>
        <v>44538</v>
      </c>
      <c r="C343" s="11">
        <v>0.18880050000000001</v>
      </c>
      <c r="D343" s="12">
        <v>0.1650681</v>
      </c>
      <c r="E343" s="12">
        <v>0.15570629999999999</v>
      </c>
      <c r="F343" s="12">
        <v>0.15546409999999999</v>
      </c>
      <c r="G343" s="12">
        <v>0.1726348</v>
      </c>
      <c r="H343" s="12">
        <v>4.3252699999999998E-2</v>
      </c>
      <c r="I343" s="12">
        <v>5.6093200000000003E-2</v>
      </c>
      <c r="J343" s="12">
        <v>6.50009E-2</v>
      </c>
      <c r="K343" s="12">
        <v>6.65298E-2</v>
      </c>
      <c r="L343" s="12">
        <v>6.5052100000000002E-2</v>
      </c>
      <c r="M343" s="12">
        <v>6.3263700000000006E-2</v>
      </c>
      <c r="N343" s="12">
        <v>6.3129500000000005E-2</v>
      </c>
      <c r="O343" s="12">
        <v>6.4835500000000004E-2</v>
      </c>
      <c r="P343" s="12">
        <v>6.7213999999999996E-2</v>
      </c>
      <c r="Q343" s="12">
        <v>6.9738900000000006E-2</v>
      </c>
      <c r="R343" s="12">
        <v>7.8627600000000006E-2</v>
      </c>
      <c r="S343" s="12">
        <v>8.7358599999999995E-2</v>
      </c>
      <c r="T343" s="12">
        <v>9.1149800000000003E-2</v>
      </c>
      <c r="U343" s="12">
        <v>9.2909000000000005E-2</v>
      </c>
      <c r="V343" s="12">
        <v>9.2964900000000003E-2</v>
      </c>
      <c r="W343" s="12">
        <v>8.9654499999999998E-2</v>
      </c>
      <c r="X343" s="12">
        <v>0.3070563</v>
      </c>
      <c r="Y343" s="12">
        <v>0.31040099999999998</v>
      </c>
      <c r="Z343" s="12">
        <v>0.28586119999999998</v>
      </c>
      <c r="AA343" s="13"/>
    </row>
    <row r="344" spans="1:27" ht="7.5" customHeight="1" x14ac:dyDescent="0.35">
      <c r="A344" s="9" t="s">
        <v>9</v>
      </c>
      <c r="B344" s="10">
        <f t="shared" si="5"/>
        <v>44539</v>
      </c>
      <c r="C344" s="11">
        <v>0.18789690000000001</v>
      </c>
      <c r="D344" s="12">
        <v>0.16516330000000001</v>
      </c>
      <c r="E344" s="12">
        <v>0.16297210000000001</v>
      </c>
      <c r="F344" s="12">
        <v>0.15622349999999999</v>
      </c>
      <c r="G344" s="12">
        <v>0.1716925</v>
      </c>
      <c r="H344" s="12">
        <v>4.2790599999999998E-2</v>
      </c>
      <c r="I344" s="12">
        <v>5.6492899999999999E-2</v>
      </c>
      <c r="J344" s="12">
        <v>6.4664100000000002E-2</v>
      </c>
      <c r="K344" s="12">
        <v>6.4947099999999994E-2</v>
      </c>
      <c r="L344" s="12">
        <v>6.5227599999999997E-2</v>
      </c>
      <c r="M344" s="12">
        <v>6.4736399999999999E-2</v>
      </c>
      <c r="N344" s="12">
        <v>6.3755800000000001E-2</v>
      </c>
      <c r="O344" s="12">
        <v>6.4168699999999995E-2</v>
      </c>
      <c r="P344" s="12">
        <v>6.56669E-2</v>
      </c>
      <c r="Q344" s="12">
        <v>6.7979999999999999E-2</v>
      </c>
      <c r="R344" s="12">
        <v>7.5493299999999999E-2</v>
      </c>
      <c r="S344" s="12">
        <v>8.5592699999999994E-2</v>
      </c>
      <c r="T344" s="12">
        <v>8.9339600000000005E-2</v>
      </c>
      <c r="U344" s="12">
        <v>9.2307399999999998E-2</v>
      </c>
      <c r="V344" s="12">
        <v>9.3510700000000002E-2</v>
      </c>
      <c r="W344" s="12">
        <v>8.8488800000000006E-2</v>
      </c>
      <c r="X344" s="12">
        <v>0.30653449999999999</v>
      </c>
      <c r="Y344" s="12">
        <v>0.31749729999999998</v>
      </c>
      <c r="Z344" s="12">
        <v>0.29024660000000002</v>
      </c>
      <c r="AA344" s="13"/>
    </row>
    <row r="345" spans="1:27" ht="7.5" customHeight="1" x14ac:dyDescent="0.35">
      <c r="A345" s="9" t="s">
        <v>3</v>
      </c>
      <c r="B345" s="10">
        <f t="shared" si="5"/>
        <v>44540</v>
      </c>
      <c r="C345" s="11">
        <v>0.19239000000000001</v>
      </c>
      <c r="D345" s="12">
        <v>0.1671501</v>
      </c>
      <c r="E345" s="12">
        <v>0.1605412</v>
      </c>
      <c r="F345" s="12">
        <v>0.15946370000000001</v>
      </c>
      <c r="G345" s="12">
        <v>0.17567050000000001</v>
      </c>
      <c r="H345" s="12">
        <v>4.3857599999999997E-2</v>
      </c>
      <c r="I345" s="12">
        <v>5.5883299999999997E-2</v>
      </c>
      <c r="J345" s="12">
        <v>6.4601000000000006E-2</v>
      </c>
      <c r="K345" s="12">
        <v>6.5984100000000004E-2</v>
      </c>
      <c r="L345" s="12">
        <v>6.6195900000000002E-2</v>
      </c>
      <c r="M345" s="12">
        <v>6.4738699999999996E-2</v>
      </c>
      <c r="N345" s="12">
        <v>6.5157599999999996E-2</v>
      </c>
      <c r="O345" s="12">
        <v>6.5891400000000003E-2</v>
      </c>
      <c r="P345" s="12">
        <v>6.8022799999999994E-2</v>
      </c>
      <c r="Q345" s="12">
        <v>7.0560700000000004E-2</v>
      </c>
      <c r="R345" s="12">
        <v>7.6958499999999999E-2</v>
      </c>
      <c r="S345" s="12">
        <v>8.6773600000000006E-2</v>
      </c>
      <c r="T345" s="12">
        <v>8.95619E-2</v>
      </c>
      <c r="U345" s="12">
        <v>9.0487200000000004E-2</v>
      </c>
      <c r="V345" s="12">
        <v>9.0852699999999995E-2</v>
      </c>
      <c r="W345" s="12">
        <v>8.5551000000000002E-2</v>
      </c>
      <c r="X345" s="12">
        <v>0.2984948</v>
      </c>
      <c r="Y345" s="12">
        <v>0.31922489999999998</v>
      </c>
      <c r="Z345" s="12">
        <v>0.31172119999999998</v>
      </c>
      <c r="AA345" s="13"/>
    </row>
    <row r="346" spans="1:27" ht="7.5" customHeight="1" x14ac:dyDescent="0.35">
      <c r="A346" s="9" t="s">
        <v>4</v>
      </c>
      <c r="B346" s="10">
        <f t="shared" si="5"/>
        <v>44541</v>
      </c>
      <c r="C346" s="11">
        <v>0.20415440000000001</v>
      </c>
      <c r="D346" s="12">
        <v>0.17600080000000001</v>
      </c>
      <c r="E346" s="12">
        <v>0.16026750000000001</v>
      </c>
      <c r="F346" s="12">
        <v>0.16063830000000001</v>
      </c>
      <c r="G346" s="12">
        <v>0.16535320000000001</v>
      </c>
      <c r="H346" s="12">
        <v>3.7386900000000001E-2</v>
      </c>
      <c r="I346" s="12">
        <v>4.4571199999999998E-2</v>
      </c>
      <c r="J346" s="12">
        <v>5.5856599999999999E-2</v>
      </c>
      <c r="K346" s="12">
        <v>6.6213599999999997E-2</v>
      </c>
      <c r="L346" s="12">
        <v>7.4283699999999994E-2</v>
      </c>
      <c r="M346" s="12">
        <v>7.8034000000000006E-2</v>
      </c>
      <c r="N346" s="12">
        <v>8.0530500000000005E-2</v>
      </c>
      <c r="O346" s="12">
        <v>8.0943100000000004E-2</v>
      </c>
      <c r="P346" s="12">
        <v>8.4738599999999997E-2</v>
      </c>
      <c r="Q346" s="12">
        <v>8.5445800000000002E-2</v>
      </c>
      <c r="R346" s="12">
        <v>8.9011900000000005E-2</v>
      </c>
      <c r="S346" s="12">
        <v>9.6057299999999998E-2</v>
      </c>
      <c r="T346" s="12">
        <v>9.5336299999999999E-2</v>
      </c>
      <c r="U346" s="12">
        <v>9.31004E-2</v>
      </c>
      <c r="V346" s="12">
        <v>9.1724200000000006E-2</v>
      </c>
      <c r="W346" s="12">
        <v>8.6808999999999997E-2</v>
      </c>
      <c r="X346" s="12">
        <v>0.30614069999999999</v>
      </c>
      <c r="Y346" s="12">
        <v>0.33088909999999999</v>
      </c>
      <c r="Z346" s="12">
        <v>0.31896750000000001</v>
      </c>
      <c r="AA346" s="13"/>
    </row>
    <row r="347" spans="1:27" ht="7.5" customHeight="1" x14ac:dyDescent="0.35">
      <c r="A347" s="9" t="s">
        <v>5</v>
      </c>
      <c r="B347" s="10">
        <f t="shared" si="5"/>
        <v>44542</v>
      </c>
      <c r="C347" s="11">
        <v>0.2123477</v>
      </c>
      <c r="D347" s="12">
        <v>0.18049750000000001</v>
      </c>
      <c r="E347" s="12">
        <v>0.16338150000000001</v>
      </c>
      <c r="F347" s="12">
        <v>0.15800049999999999</v>
      </c>
      <c r="G347" s="12">
        <v>0.159994</v>
      </c>
      <c r="H347" s="12">
        <v>3.6342199999999998E-2</v>
      </c>
      <c r="I347" s="12">
        <v>4.2428399999999998E-2</v>
      </c>
      <c r="J347" s="12">
        <v>5.0679799999999997E-2</v>
      </c>
      <c r="K347" s="12">
        <v>6.3839699999999999E-2</v>
      </c>
      <c r="L347" s="12">
        <v>7.43558E-2</v>
      </c>
      <c r="M347" s="12">
        <v>8.0075400000000005E-2</v>
      </c>
      <c r="N347" s="12">
        <v>8.1535300000000005E-2</v>
      </c>
      <c r="O347" s="12">
        <v>8.0766699999999997E-2</v>
      </c>
      <c r="P347" s="12">
        <v>8.0250799999999997E-2</v>
      </c>
      <c r="Q347" s="12">
        <v>7.78977E-2</v>
      </c>
      <c r="R347" s="12">
        <v>7.8450300000000001E-2</v>
      </c>
      <c r="S347" s="12">
        <v>8.3375099999999994E-2</v>
      </c>
      <c r="T347" s="12">
        <v>8.5655899999999993E-2</v>
      </c>
      <c r="U347" s="12">
        <v>8.8104699999999994E-2</v>
      </c>
      <c r="V347" s="12">
        <v>8.9898199999999998E-2</v>
      </c>
      <c r="W347" s="12">
        <v>8.6757600000000004E-2</v>
      </c>
      <c r="X347" s="12">
        <v>0.29741780000000001</v>
      </c>
      <c r="Y347" s="12">
        <v>0.30666009999999999</v>
      </c>
      <c r="Z347" s="12">
        <v>0.28387879999999999</v>
      </c>
      <c r="AA347" s="13"/>
    </row>
    <row r="348" spans="1:27" ht="7.5" customHeight="1" x14ac:dyDescent="0.35">
      <c r="A348" s="9" t="s">
        <v>6</v>
      </c>
      <c r="B348" s="10">
        <f t="shared" si="5"/>
        <v>44543</v>
      </c>
      <c r="C348" s="11">
        <v>0.18462899999999999</v>
      </c>
      <c r="D348" s="12">
        <v>0.16274469999999999</v>
      </c>
      <c r="E348" s="12">
        <v>0.15709100000000001</v>
      </c>
      <c r="F348" s="12">
        <v>0.15381549999999999</v>
      </c>
      <c r="G348" s="12">
        <v>0.1798198</v>
      </c>
      <c r="H348" s="12">
        <v>4.3742099999999999E-2</v>
      </c>
      <c r="I348" s="12">
        <v>5.7314299999999999E-2</v>
      </c>
      <c r="J348" s="12">
        <v>6.4117199999999999E-2</v>
      </c>
      <c r="K348" s="12">
        <v>6.5067399999999997E-2</v>
      </c>
      <c r="L348" s="12">
        <v>6.6143300000000002E-2</v>
      </c>
      <c r="M348" s="12">
        <v>6.5370700000000004E-2</v>
      </c>
      <c r="N348" s="12">
        <v>6.4437599999999998E-2</v>
      </c>
      <c r="O348" s="12">
        <v>6.4396400000000006E-2</v>
      </c>
      <c r="P348" s="12">
        <v>6.6071699999999997E-2</v>
      </c>
      <c r="Q348" s="12">
        <v>6.8564899999999998E-2</v>
      </c>
      <c r="R348" s="12">
        <v>7.6566499999999996E-2</v>
      </c>
      <c r="S348" s="12">
        <v>8.7012900000000004E-2</v>
      </c>
      <c r="T348" s="12">
        <v>9.3027299999999993E-2</v>
      </c>
      <c r="U348" s="12">
        <v>9.2393199999999995E-2</v>
      </c>
      <c r="V348" s="12">
        <v>9.3527200000000005E-2</v>
      </c>
      <c r="W348" s="12">
        <v>8.9561799999999997E-2</v>
      </c>
      <c r="X348" s="12">
        <v>0.30307210000000001</v>
      </c>
      <c r="Y348" s="12">
        <v>0.31422850000000002</v>
      </c>
      <c r="Z348" s="12">
        <v>0.28741090000000002</v>
      </c>
      <c r="AA348" s="13"/>
    </row>
    <row r="349" spans="1:27" ht="7.5" customHeight="1" x14ac:dyDescent="0.35">
      <c r="A349" s="9" t="s">
        <v>7</v>
      </c>
      <c r="B349" s="10">
        <f t="shared" si="5"/>
        <v>44544</v>
      </c>
      <c r="C349" s="11">
        <v>0.19788639999999999</v>
      </c>
      <c r="D349" s="12">
        <v>0.1749723</v>
      </c>
      <c r="E349" s="12">
        <v>0.16084680000000001</v>
      </c>
      <c r="F349" s="12">
        <v>0.16292380000000001</v>
      </c>
      <c r="G349" s="12">
        <v>0.17197290000000001</v>
      </c>
      <c r="H349" s="12">
        <v>4.2814499999999998E-2</v>
      </c>
      <c r="I349" s="12">
        <v>5.6906600000000002E-2</v>
      </c>
      <c r="J349" s="12">
        <v>6.5925399999999995E-2</v>
      </c>
      <c r="K349" s="12">
        <v>6.6494499999999998E-2</v>
      </c>
      <c r="L349" s="12">
        <v>6.5971799999999997E-2</v>
      </c>
      <c r="M349" s="12">
        <v>6.55033E-2</v>
      </c>
      <c r="N349" s="12">
        <v>6.3445299999999996E-2</v>
      </c>
      <c r="O349" s="12">
        <v>6.3983600000000002E-2</v>
      </c>
      <c r="P349" s="12">
        <v>6.7166900000000002E-2</v>
      </c>
      <c r="Q349" s="12">
        <v>6.9344100000000006E-2</v>
      </c>
      <c r="R349" s="12">
        <v>7.6350600000000005E-2</v>
      </c>
      <c r="S349" s="12">
        <v>8.6417599999999997E-2</v>
      </c>
      <c r="T349" s="12">
        <v>8.9686000000000002E-2</v>
      </c>
      <c r="U349" s="12">
        <v>9.0657100000000004E-2</v>
      </c>
      <c r="V349" s="12">
        <v>9.3504199999999996E-2</v>
      </c>
      <c r="W349" s="12">
        <v>8.9002399999999995E-2</v>
      </c>
      <c r="X349" s="12">
        <v>0.30846800000000002</v>
      </c>
      <c r="Y349" s="12">
        <v>0.31678230000000002</v>
      </c>
      <c r="Z349" s="12">
        <v>0.29156539999999997</v>
      </c>
      <c r="AA349" s="13"/>
    </row>
    <row r="350" spans="1:27" ht="7.5" customHeight="1" x14ac:dyDescent="0.35">
      <c r="A350" s="9" t="s">
        <v>8</v>
      </c>
      <c r="B350" s="10">
        <f t="shared" si="5"/>
        <v>44545</v>
      </c>
      <c r="C350" s="11">
        <v>0.1889837</v>
      </c>
      <c r="D350" s="12">
        <v>0.16682420000000001</v>
      </c>
      <c r="E350" s="12">
        <v>0.15760080000000001</v>
      </c>
      <c r="F350" s="12">
        <v>0.157112</v>
      </c>
      <c r="G350" s="12">
        <v>0.1733893</v>
      </c>
      <c r="H350" s="12">
        <v>4.3185800000000003E-2</v>
      </c>
      <c r="I350" s="12">
        <v>5.6643499999999999E-2</v>
      </c>
      <c r="J350" s="12">
        <v>6.5272999999999998E-2</v>
      </c>
      <c r="K350" s="12">
        <v>6.8128400000000006E-2</v>
      </c>
      <c r="L350" s="12">
        <v>6.54116E-2</v>
      </c>
      <c r="M350" s="12">
        <v>6.3492499999999993E-2</v>
      </c>
      <c r="N350" s="12">
        <v>6.2911900000000007E-2</v>
      </c>
      <c r="O350" s="12">
        <v>6.3810199999999997E-2</v>
      </c>
      <c r="P350" s="12">
        <v>6.7228800000000005E-2</v>
      </c>
      <c r="Q350" s="12">
        <v>6.9338700000000003E-2</v>
      </c>
      <c r="R350" s="12">
        <v>7.6693899999999995E-2</v>
      </c>
      <c r="S350" s="12">
        <v>8.7302099999999994E-2</v>
      </c>
      <c r="T350" s="12">
        <v>9.1198399999999999E-2</v>
      </c>
      <c r="U350" s="12">
        <v>9.4255400000000003E-2</v>
      </c>
      <c r="V350" s="12">
        <v>9.4682299999999997E-2</v>
      </c>
      <c r="W350" s="12">
        <v>9.2003600000000005E-2</v>
      </c>
      <c r="X350" s="12">
        <v>0.3154708</v>
      </c>
      <c r="Y350" s="12">
        <v>0.31674469999999999</v>
      </c>
      <c r="Z350" s="12">
        <v>0.29146070000000002</v>
      </c>
      <c r="AA350" s="13"/>
    </row>
    <row r="351" spans="1:27" ht="7.5" customHeight="1" x14ac:dyDescent="0.35">
      <c r="A351" s="9" t="s">
        <v>9</v>
      </c>
      <c r="B351" s="10">
        <f t="shared" si="5"/>
        <v>44546</v>
      </c>
      <c r="C351" s="11">
        <v>0.1910616</v>
      </c>
      <c r="D351" s="12">
        <v>0.1672786</v>
      </c>
      <c r="E351" s="12">
        <v>0.1570213</v>
      </c>
      <c r="F351" s="12">
        <v>0.1600626</v>
      </c>
      <c r="G351" s="12">
        <v>0.17386309999999999</v>
      </c>
      <c r="H351" s="12">
        <v>4.3442099999999997E-2</v>
      </c>
      <c r="I351" s="12">
        <v>5.7156800000000001E-2</v>
      </c>
      <c r="J351" s="12">
        <v>6.5926200000000004E-2</v>
      </c>
      <c r="K351" s="12">
        <v>6.6501199999999996E-2</v>
      </c>
      <c r="L351" s="12">
        <v>6.6541600000000006E-2</v>
      </c>
      <c r="M351" s="12">
        <v>6.5556799999999998E-2</v>
      </c>
      <c r="N351" s="12">
        <v>6.4703800000000006E-2</v>
      </c>
      <c r="O351" s="12">
        <v>6.5823000000000007E-2</v>
      </c>
      <c r="P351" s="12">
        <v>6.6985900000000001E-2</v>
      </c>
      <c r="Q351" s="12">
        <v>7.0263099999999995E-2</v>
      </c>
      <c r="R351" s="12">
        <v>7.7916799999999994E-2</v>
      </c>
      <c r="S351" s="12">
        <v>8.7417300000000003E-2</v>
      </c>
      <c r="T351" s="12">
        <v>9.0499899999999994E-2</v>
      </c>
      <c r="U351" s="12">
        <v>9.34112E-2</v>
      </c>
      <c r="V351" s="12">
        <v>9.40111E-2</v>
      </c>
      <c r="W351" s="12">
        <v>9.0070200000000003E-2</v>
      </c>
      <c r="X351" s="12">
        <v>0.3135848</v>
      </c>
      <c r="Y351" s="12">
        <v>0.32433810000000002</v>
      </c>
      <c r="Z351" s="12">
        <v>0.29655949999999998</v>
      </c>
      <c r="AA351" s="13"/>
    </row>
    <row r="352" spans="1:27" ht="7.5" customHeight="1" x14ac:dyDescent="0.35">
      <c r="A352" s="9" t="s">
        <v>3</v>
      </c>
      <c r="B352" s="10">
        <f t="shared" si="5"/>
        <v>44547</v>
      </c>
      <c r="C352" s="11">
        <v>0.1939486</v>
      </c>
      <c r="D352" s="12">
        <v>0.1673847</v>
      </c>
      <c r="E352" s="12">
        <v>0.16415540000000001</v>
      </c>
      <c r="F352" s="12">
        <v>0.15853249999999999</v>
      </c>
      <c r="G352" s="12">
        <v>0.17675840000000001</v>
      </c>
      <c r="H352" s="12">
        <v>4.3957900000000001E-2</v>
      </c>
      <c r="I352" s="12">
        <v>5.6237099999999998E-2</v>
      </c>
      <c r="J352" s="12">
        <v>6.5922300000000003E-2</v>
      </c>
      <c r="K352" s="12">
        <v>6.6394300000000003E-2</v>
      </c>
      <c r="L352" s="12">
        <v>6.7127400000000004E-2</v>
      </c>
      <c r="M352" s="12">
        <v>6.5572800000000001E-2</v>
      </c>
      <c r="N352" s="12">
        <v>6.4774799999999993E-2</v>
      </c>
      <c r="O352" s="12">
        <v>6.6456100000000004E-2</v>
      </c>
      <c r="P352" s="12">
        <v>6.9812600000000002E-2</v>
      </c>
      <c r="Q352" s="12">
        <v>7.0424299999999995E-2</v>
      </c>
      <c r="R352" s="12">
        <v>7.7672500000000005E-2</v>
      </c>
      <c r="S352" s="12">
        <v>8.8158200000000006E-2</v>
      </c>
      <c r="T352" s="12">
        <v>9.0341099999999994E-2</v>
      </c>
      <c r="U352" s="12">
        <v>9.0911800000000001E-2</v>
      </c>
      <c r="V352" s="12">
        <v>9.0982199999999999E-2</v>
      </c>
      <c r="W352" s="12">
        <v>8.61508E-2</v>
      </c>
      <c r="X352" s="12">
        <v>0.30106369999999999</v>
      </c>
      <c r="Y352" s="12">
        <v>0.31760729999999998</v>
      </c>
      <c r="Z352" s="12">
        <v>0.32032680000000002</v>
      </c>
      <c r="AA352" s="13"/>
    </row>
    <row r="353" spans="1:27" ht="7.5" customHeight="1" x14ac:dyDescent="0.35">
      <c r="A353" s="9" t="s">
        <v>4</v>
      </c>
      <c r="B353" s="10">
        <f t="shared" si="5"/>
        <v>44548</v>
      </c>
      <c r="C353" s="11">
        <v>0.2032909</v>
      </c>
      <c r="D353" s="12">
        <v>0.176144</v>
      </c>
      <c r="E353" s="12">
        <v>0.16025990000000001</v>
      </c>
      <c r="F353" s="12">
        <v>0.15912270000000001</v>
      </c>
      <c r="G353" s="12">
        <v>0.1626378</v>
      </c>
      <c r="H353" s="12">
        <v>3.6901099999999999E-2</v>
      </c>
      <c r="I353" s="12">
        <v>4.4574999999999997E-2</v>
      </c>
      <c r="J353" s="12">
        <v>5.4776400000000003E-2</v>
      </c>
      <c r="K353" s="12">
        <v>6.5549800000000005E-2</v>
      </c>
      <c r="L353" s="12">
        <v>7.3419499999999999E-2</v>
      </c>
      <c r="M353" s="12">
        <v>7.7888600000000002E-2</v>
      </c>
      <c r="N353" s="12">
        <v>8.1391400000000003E-2</v>
      </c>
      <c r="O353" s="12">
        <v>8.0935999999999994E-2</v>
      </c>
      <c r="P353" s="12">
        <v>8.4713899999999995E-2</v>
      </c>
      <c r="Q353" s="12">
        <v>8.5427500000000003E-2</v>
      </c>
      <c r="R353" s="12">
        <v>9.0095700000000001E-2</v>
      </c>
      <c r="S353" s="12">
        <v>9.8040299999999997E-2</v>
      </c>
      <c r="T353" s="12">
        <v>9.7975699999999999E-2</v>
      </c>
      <c r="U353" s="12">
        <v>9.6729300000000004E-2</v>
      </c>
      <c r="V353" s="12">
        <v>9.5054200000000005E-2</v>
      </c>
      <c r="W353" s="12">
        <v>8.97873E-2</v>
      </c>
      <c r="X353" s="12">
        <v>0.31523780000000001</v>
      </c>
      <c r="Y353" s="12">
        <v>0.34112809999999999</v>
      </c>
      <c r="Z353" s="12">
        <v>0.32221539999999999</v>
      </c>
      <c r="AA353" s="13"/>
    </row>
    <row r="354" spans="1:27" ht="7.5" customHeight="1" x14ac:dyDescent="0.35">
      <c r="A354" s="9" t="s">
        <v>5</v>
      </c>
      <c r="B354" s="10">
        <f t="shared" si="5"/>
        <v>44549</v>
      </c>
      <c r="C354" s="11">
        <v>0.21437429999999999</v>
      </c>
      <c r="D354" s="12">
        <v>0.18000430000000001</v>
      </c>
      <c r="E354" s="12">
        <v>0.1635394</v>
      </c>
      <c r="F354" s="12">
        <v>0.15993289999999999</v>
      </c>
      <c r="G354" s="12">
        <v>0.16103980000000001</v>
      </c>
      <c r="H354" s="12">
        <v>3.6516699999999999E-2</v>
      </c>
      <c r="I354" s="12">
        <v>4.3002800000000001E-2</v>
      </c>
      <c r="J354" s="12">
        <v>5.0631900000000001E-2</v>
      </c>
      <c r="K354" s="12">
        <v>6.3927999999999999E-2</v>
      </c>
      <c r="L354" s="12">
        <v>7.4241000000000001E-2</v>
      </c>
      <c r="M354" s="12">
        <v>7.9013399999999998E-2</v>
      </c>
      <c r="N354" s="12">
        <v>8.0300099999999999E-2</v>
      </c>
      <c r="O354" s="12">
        <v>7.9829800000000006E-2</v>
      </c>
      <c r="P354" s="12">
        <v>7.9666799999999996E-2</v>
      </c>
      <c r="Q354" s="12">
        <v>7.7482200000000001E-2</v>
      </c>
      <c r="R354" s="12">
        <v>7.9085600000000006E-2</v>
      </c>
      <c r="S354" s="12">
        <v>8.5525599999999993E-2</v>
      </c>
      <c r="T354" s="12">
        <v>8.8628999999999999E-2</v>
      </c>
      <c r="U354" s="12">
        <v>9.0629899999999999E-2</v>
      </c>
      <c r="V354" s="12">
        <v>9.1539300000000004E-2</v>
      </c>
      <c r="W354" s="12">
        <v>8.9849499999999999E-2</v>
      </c>
      <c r="X354" s="12">
        <v>0.30409819999999999</v>
      </c>
      <c r="Y354" s="12">
        <v>0.31390869999999998</v>
      </c>
      <c r="Z354" s="12">
        <v>0.28924569999999999</v>
      </c>
      <c r="AA354" s="13"/>
    </row>
    <row r="355" spans="1:27" ht="7.5" customHeight="1" x14ac:dyDescent="0.35">
      <c r="A355" s="9" t="s">
        <v>6</v>
      </c>
      <c r="B355" s="10">
        <f t="shared" si="5"/>
        <v>44550</v>
      </c>
      <c r="C355" s="11">
        <v>0.18498700000000001</v>
      </c>
      <c r="D355" s="12">
        <v>0.16274469999999999</v>
      </c>
      <c r="E355" s="12">
        <v>0.15709100000000001</v>
      </c>
      <c r="F355" s="12">
        <v>0.1534575</v>
      </c>
      <c r="G355" s="12">
        <v>0.1798198</v>
      </c>
      <c r="H355" s="12">
        <v>4.3594300000000002E-2</v>
      </c>
      <c r="I355" s="12">
        <v>5.7535999999999997E-2</v>
      </c>
      <c r="J355" s="12">
        <v>6.4117199999999999E-2</v>
      </c>
      <c r="K355" s="12">
        <v>6.5215099999999998E-2</v>
      </c>
      <c r="L355" s="12">
        <v>6.60694E-2</v>
      </c>
      <c r="M355" s="12">
        <v>6.5148999999999999E-2</v>
      </c>
      <c r="N355" s="12">
        <v>6.4215900000000006E-2</v>
      </c>
      <c r="O355" s="12">
        <v>6.4248600000000003E-2</v>
      </c>
      <c r="P355" s="12">
        <v>6.5702200000000002E-2</v>
      </c>
      <c r="Q355" s="12">
        <v>6.8343200000000007E-2</v>
      </c>
      <c r="R355" s="12">
        <v>7.6492599999999994E-2</v>
      </c>
      <c r="S355" s="12">
        <v>8.6717299999999997E-2</v>
      </c>
      <c r="T355" s="12">
        <v>9.2731800000000003E-2</v>
      </c>
      <c r="U355" s="12">
        <v>9.2393199999999995E-2</v>
      </c>
      <c r="V355" s="12">
        <v>9.3527200000000005E-2</v>
      </c>
      <c r="W355" s="12">
        <v>8.9340100000000006E-2</v>
      </c>
      <c r="X355" s="12">
        <v>0.30164010000000002</v>
      </c>
      <c r="Y355" s="12">
        <v>0.31422850000000002</v>
      </c>
      <c r="Z355" s="12">
        <v>0.28741090000000002</v>
      </c>
      <c r="AA355" s="13"/>
    </row>
    <row r="356" spans="1:27" ht="7.5" customHeight="1" x14ac:dyDescent="0.35">
      <c r="A356" s="9" t="s">
        <v>7</v>
      </c>
      <c r="B356" s="10">
        <f t="shared" si="5"/>
        <v>44551</v>
      </c>
      <c r="C356" s="11">
        <v>0.1968124</v>
      </c>
      <c r="D356" s="12">
        <v>0.1742562</v>
      </c>
      <c r="E356" s="12">
        <v>0.1594149</v>
      </c>
      <c r="F356" s="12">
        <v>0.16256580000000001</v>
      </c>
      <c r="G356" s="12">
        <v>0.17197290000000001</v>
      </c>
      <c r="H356" s="12">
        <v>4.25928E-2</v>
      </c>
      <c r="I356" s="12">
        <v>5.68327E-2</v>
      </c>
      <c r="J356" s="12">
        <v>6.55559E-2</v>
      </c>
      <c r="K356" s="12">
        <v>6.6272800000000007E-2</v>
      </c>
      <c r="L356" s="12">
        <v>6.5823999999999994E-2</v>
      </c>
      <c r="M356" s="12">
        <v>6.5429399999999999E-2</v>
      </c>
      <c r="N356" s="12">
        <v>6.3297599999999996E-2</v>
      </c>
      <c r="O356" s="12">
        <v>6.3983600000000002E-2</v>
      </c>
      <c r="P356" s="12">
        <v>6.7240800000000003E-2</v>
      </c>
      <c r="Q356" s="12">
        <v>6.9787500000000002E-2</v>
      </c>
      <c r="R356" s="12">
        <v>7.7163499999999996E-2</v>
      </c>
      <c r="S356" s="12">
        <v>8.5900199999999996E-2</v>
      </c>
      <c r="T356" s="12">
        <v>8.9390399999999995E-2</v>
      </c>
      <c r="U356" s="12">
        <v>9.0657100000000004E-2</v>
      </c>
      <c r="V356" s="12">
        <v>9.3651999999999999E-2</v>
      </c>
      <c r="W356" s="12">
        <v>8.8928599999999997E-2</v>
      </c>
      <c r="X356" s="12">
        <v>0.30789519999999998</v>
      </c>
      <c r="Y356" s="12">
        <v>0.31642439999999999</v>
      </c>
      <c r="Z356" s="12">
        <v>0.2911358</v>
      </c>
      <c r="AA356" s="13"/>
    </row>
    <row r="357" spans="1:27" ht="7.5" customHeight="1" x14ac:dyDescent="0.35">
      <c r="A357" s="9" t="s">
        <v>8</v>
      </c>
      <c r="B357" s="10">
        <f t="shared" si="5"/>
        <v>44552</v>
      </c>
      <c r="C357" s="11">
        <v>0.18790970000000001</v>
      </c>
      <c r="D357" s="12">
        <v>0.16539219999999999</v>
      </c>
      <c r="E357" s="12">
        <v>0.1565269</v>
      </c>
      <c r="F357" s="12">
        <v>0.15603810000000001</v>
      </c>
      <c r="G357" s="12">
        <v>0.1723153</v>
      </c>
      <c r="H357" s="12">
        <v>4.2890200000000003E-2</v>
      </c>
      <c r="I357" s="12">
        <v>5.6569599999999998E-2</v>
      </c>
      <c r="J357" s="12">
        <v>6.5199099999999996E-2</v>
      </c>
      <c r="K357" s="12">
        <v>6.8054500000000004E-2</v>
      </c>
      <c r="L357" s="12">
        <v>6.4820500000000003E-2</v>
      </c>
      <c r="M357" s="12">
        <v>6.3344700000000004E-2</v>
      </c>
      <c r="N357" s="12">
        <v>6.2764100000000003E-2</v>
      </c>
      <c r="O357" s="12">
        <v>6.3514600000000004E-2</v>
      </c>
      <c r="P357" s="12">
        <v>6.7154900000000003E-2</v>
      </c>
      <c r="Q357" s="12">
        <v>6.9116899999999995E-2</v>
      </c>
      <c r="R357" s="12">
        <v>7.6398300000000002E-2</v>
      </c>
      <c r="S357" s="12">
        <v>8.7228299999999995E-2</v>
      </c>
      <c r="T357" s="12">
        <v>9.1494000000000006E-2</v>
      </c>
      <c r="U357" s="12">
        <v>9.4329300000000005E-2</v>
      </c>
      <c r="V357" s="12">
        <v>9.4830100000000001E-2</v>
      </c>
      <c r="W357" s="12">
        <v>9.2151399999999994E-2</v>
      </c>
      <c r="X357" s="12">
        <v>0.3154708</v>
      </c>
      <c r="Y357" s="12">
        <v>0.31674469999999999</v>
      </c>
      <c r="Z357" s="12">
        <v>0.29189029999999999</v>
      </c>
      <c r="AA357" s="13"/>
    </row>
    <row r="358" spans="1:27" ht="7.5" customHeight="1" x14ac:dyDescent="0.35">
      <c r="A358" s="9" t="s">
        <v>9</v>
      </c>
      <c r="B358" s="10">
        <f t="shared" si="5"/>
        <v>44553</v>
      </c>
      <c r="C358" s="11">
        <v>0.19141949999999999</v>
      </c>
      <c r="D358" s="12">
        <v>0.1676366</v>
      </c>
      <c r="E358" s="12">
        <v>0.1570213</v>
      </c>
      <c r="F358" s="12">
        <v>0.1604207</v>
      </c>
      <c r="G358" s="12">
        <v>0.17386309999999999</v>
      </c>
      <c r="H358" s="12">
        <v>4.3368200000000003E-2</v>
      </c>
      <c r="I358" s="12">
        <v>5.6861200000000001E-2</v>
      </c>
      <c r="J358" s="12">
        <v>6.6073999999999994E-2</v>
      </c>
      <c r="K358" s="12">
        <v>6.6944600000000007E-2</v>
      </c>
      <c r="L358" s="12">
        <v>6.6615499999999994E-2</v>
      </c>
      <c r="M358" s="12">
        <v>6.5408999999999995E-2</v>
      </c>
      <c r="N358" s="12">
        <v>6.4556000000000002E-2</v>
      </c>
      <c r="O358" s="12">
        <v>6.5823000000000007E-2</v>
      </c>
      <c r="P358" s="12">
        <v>6.6911999999999999E-2</v>
      </c>
      <c r="Q358" s="12">
        <v>7.0558700000000002E-2</v>
      </c>
      <c r="R358" s="12">
        <v>7.8507999999999994E-2</v>
      </c>
      <c r="S358" s="12">
        <v>8.7638999999999995E-2</v>
      </c>
      <c r="T358" s="12">
        <v>9.0426000000000006E-2</v>
      </c>
      <c r="U358" s="12">
        <v>9.3115600000000007E-2</v>
      </c>
      <c r="V358" s="12">
        <v>9.4085000000000002E-2</v>
      </c>
      <c r="W358" s="12">
        <v>9.0218099999999996E-2</v>
      </c>
      <c r="X358" s="12">
        <v>0.31415759999999998</v>
      </c>
      <c r="Y358" s="12">
        <v>0.32433810000000002</v>
      </c>
      <c r="Z358" s="12">
        <v>0.29741879999999998</v>
      </c>
      <c r="AA358" s="13"/>
    </row>
    <row r="359" spans="1:27" ht="7.5" customHeight="1" x14ac:dyDescent="0.35">
      <c r="A359" s="9" t="s">
        <v>3</v>
      </c>
      <c r="B359" s="10">
        <f t="shared" si="5"/>
        <v>44554</v>
      </c>
      <c r="C359" s="11">
        <v>0.24361179999999999</v>
      </c>
      <c r="D359" s="12">
        <v>0.20209630000000001</v>
      </c>
      <c r="E359" s="12">
        <v>0.173849</v>
      </c>
      <c r="F359" s="12">
        <v>0.16577120000000001</v>
      </c>
      <c r="G359" s="12">
        <v>0.16672989999999999</v>
      </c>
      <c r="H359" s="12">
        <v>3.9889500000000001E-2</v>
      </c>
      <c r="I359" s="12">
        <v>4.7976400000000002E-2</v>
      </c>
      <c r="J359" s="12">
        <v>6.0061999999999997E-2</v>
      </c>
      <c r="K359" s="12">
        <v>7.38872E-2</v>
      </c>
      <c r="L359" s="12">
        <v>8.2978999999999997E-2</v>
      </c>
      <c r="M359" s="12">
        <v>8.7752300000000005E-2</v>
      </c>
      <c r="N359" s="12">
        <v>8.9532899999999999E-2</v>
      </c>
      <c r="O359" s="12">
        <v>9.1519600000000007E-2</v>
      </c>
      <c r="P359" s="12">
        <v>9.5727400000000004E-2</v>
      </c>
      <c r="Q359" s="12">
        <v>9.90312E-2</v>
      </c>
      <c r="R359" s="12">
        <v>0.10944479999999999</v>
      </c>
      <c r="S359" s="12">
        <v>0.1215913</v>
      </c>
      <c r="T359" s="12">
        <v>0.10636760000000001</v>
      </c>
      <c r="U359" s="12">
        <v>9.0641399999999997E-2</v>
      </c>
      <c r="V359" s="12">
        <v>8.7905800000000006E-2</v>
      </c>
      <c r="W359" s="12">
        <v>8.4752599999999997E-2</v>
      </c>
      <c r="X359" s="12">
        <v>0.3195501</v>
      </c>
      <c r="Y359" s="12">
        <v>0.36140369999999999</v>
      </c>
      <c r="Z359" s="12">
        <v>0.37263350000000001</v>
      </c>
      <c r="AA359" s="13"/>
    </row>
    <row r="360" spans="1:27" ht="7.5" customHeight="1" x14ac:dyDescent="0.35">
      <c r="A360" s="9" t="s">
        <v>4</v>
      </c>
      <c r="B360" s="10">
        <f t="shared" si="5"/>
        <v>44555</v>
      </c>
      <c r="C360" s="11">
        <v>0.24723980000000001</v>
      </c>
      <c r="D360" s="12">
        <v>0.21273210000000001</v>
      </c>
      <c r="E360" s="12">
        <v>0.18294589999999999</v>
      </c>
      <c r="F360" s="12">
        <v>0.16757639999999999</v>
      </c>
      <c r="G360" s="12">
        <v>0.1627353</v>
      </c>
      <c r="H360" s="12">
        <v>3.5537199999999998E-2</v>
      </c>
      <c r="I360" s="12">
        <v>3.9372799999999999E-2</v>
      </c>
      <c r="J360" s="12">
        <v>4.58555E-2</v>
      </c>
      <c r="K360" s="12">
        <v>5.8523699999999998E-2</v>
      </c>
      <c r="L360" s="12">
        <v>6.9998199999999997E-2</v>
      </c>
      <c r="M360" s="12">
        <v>7.5137399999999993E-2</v>
      </c>
      <c r="N360" s="12">
        <v>7.8367800000000001E-2</v>
      </c>
      <c r="O360" s="12">
        <v>7.7663099999999999E-2</v>
      </c>
      <c r="P360" s="12">
        <v>7.6997999999999997E-2</v>
      </c>
      <c r="Q360" s="12">
        <v>7.4926300000000001E-2</v>
      </c>
      <c r="R360" s="12">
        <v>7.5032199999999993E-2</v>
      </c>
      <c r="S360" s="12">
        <v>7.9104499999999994E-2</v>
      </c>
      <c r="T360" s="12">
        <v>8.2384700000000005E-2</v>
      </c>
      <c r="U360" s="12">
        <v>8.3837999999999996E-2</v>
      </c>
      <c r="V360" s="12">
        <v>8.4348199999999998E-2</v>
      </c>
      <c r="W360" s="12">
        <v>8.3749799999999999E-2</v>
      </c>
      <c r="X360" s="12">
        <v>0.30192730000000001</v>
      </c>
      <c r="Y360" s="12">
        <v>0.33541539999999997</v>
      </c>
      <c r="Z360" s="12">
        <v>0.32991500000000001</v>
      </c>
      <c r="AA360" s="13"/>
    </row>
    <row r="361" spans="1:27" ht="7.5" customHeight="1" x14ac:dyDescent="0.35">
      <c r="A361" s="9" t="s">
        <v>5</v>
      </c>
      <c r="B361" s="10">
        <f t="shared" si="5"/>
        <v>44556</v>
      </c>
      <c r="C361" s="11">
        <v>0.2188533</v>
      </c>
      <c r="D361" s="12">
        <v>0.1856179</v>
      </c>
      <c r="E361" s="12">
        <v>0.16752810000000001</v>
      </c>
      <c r="F361" s="12">
        <v>0.167348</v>
      </c>
      <c r="G361" s="12">
        <v>0.15883920000000001</v>
      </c>
      <c r="H361" s="12">
        <v>3.7258699999999999E-2</v>
      </c>
      <c r="I361" s="12">
        <v>3.9872999999999999E-2</v>
      </c>
      <c r="J361" s="12">
        <v>4.7260499999999997E-2</v>
      </c>
      <c r="K361" s="12">
        <v>6.0429900000000002E-2</v>
      </c>
      <c r="L361" s="12">
        <v>7.16392E-2</v>
      </c>
      <c r="M361" s="12">
        <v>7.8506099999999995E-2</v>
      </c>
      <c r="N361" s="12">
        <v>8.0845100000000003E-2</v>
      </c>
      <c r="O361" s="12">
        <v>7.8382300000000002E-2</v>
      </c>
      <c r="P361" s="12">
        <v>7.7318799999999993E-2</v>
      </c>
      <c r="Q361" s="12">
        <v>7.4582300000000004E-2</v>
      </c>
      <c r="R361" s="12">
        <v>7.1369600000000005E-2</v>
      </c>
      <c r="S361" s="12">
        <v>7.8659300000000001E-2</v>
      </c>
      <c r="T361" s="12">
        <v>8.1121299999999993E-2</v>
      </c>
      <c r="U361" s="12">
        <v>8.3038100000000004E-2</v>
      </c>
      <c r="V361" s="12">
        <v>8.4744600000000003E-2</v>
      </c>
      <c r="W361" s="12">
        <v>8.2492200000000002E-2</v>
      </c>
      <c r="X361" s="12">
        <v>0.29592659999999998</v>
      </c>
      <c r="Y361" s="12">
        <v>0.32918969999999997</v>
      </c>
      <c r="Z361" s="12">
        <v>0.31994339999999999</v>
      </c>
      <c r="AA361" s="13"/>
    </row>
    <row r="362" spans="1:27" ht="7.5" customHeight="1" x14ac:dyDescent="0.35">
      <c r="A362" s="9" t="s">
        <v>6</v>
      </c>
      <c r="B362" s="10">
        <f t="shared" si="5"/>
        <v>44557</v>
      </c>
      <c r="C362" s="11">
        <v>0.19474559999999999</v>
      </c>
      <c r="D362" s="12">
        <v>0.17026620000000001</v>
      </c>
      <c r="E362" s="12">
        <v>0.16104389999999999</v>
      </c>
      <c r="F362" s="12">
        <v>0.15647459999999999</v>
      </c>
      <c r="G362" s="12">
        <v>0.1743171</v>
      </c>
      <c r="H362" s="12">
        <v>4.22856E-2</v>
      </c>
      <c r="I362" s="12">
        <v>5.3973399999999998E-2</v>
      </c>
      <c r="J362" s="12">
        <v>6.0730899999999997E-2</v>
      </c>
      <c r="K362" s="12">
        <v>6.5124600000000005E-2</v>
      </c>
      <c r="L362" s="12">
        <v>6.8141800000000002E-2</v>
      </c>
      <c r="M362" s="12">
        <v>6.8484000000000003E-2</v>
      </c>
      <c r="N362" s="12">
        <v>6.7737900000000004E-2</v>
      </c>
      <c r="O362" s="12">
        <v>6.7890099999999995E-2</v>
      </c>
      <c r="P362" s="12">
        <v>6.96663E-2</v>
      </c>
      <c r="Q362" s="12">
        <v>7.1404099999999998E-2</v>
      </c>
      <c r="R362" s="12">
        <v>7.7400399999999994E-2</v>
      </c>
      <c r="S362" s="12">
        <v>8.8205900000000004E-2</v>
      </c>
      <c r="T362" s="12">
        <v>9.3692399999999995E-2</v>
      </c>
      <c r="U362" s="12">
        <v>9.4429200000000005E-2</v>
      </c>
      <c r="V362" s="12">
        <v>9.4835799999999998E-2</v>
      </c>
      <c r="W362" s="12">
        <v>9.0549900000000003E-2</v>
      </c>
      <c r="X362" s="12">
        <v>0.31092520000000001</v>
      </c>
      <c r="Y362" s="12">
        <v>0.3271309</v>
      </c>
      <c r="Z362" s="12">
        <v>0.30434719999999998</v>
      </c>
      <c r="AA362" s="13"/>
    </row>
    <row r="363" spans="1:27" ht="7.5" customHeight="1" x14ac:dyDescent="0.35">
      <c r="A363" s="9" t="s">
        <v>7</v>
      </c>
      <c r="B363" s="10">
        <f t="shared" si="5"/>
        <v>44558</v>
      </c>
      <c r="C363" s="11">
        <v>0.18644230000000001</v>
      </c>
      <c r="D363" s="12">
        <v>0.1644765</v>
      </c>
      <c r="E363" s="12">
        <v>0.1512135</v>
      </c>
      <c r="F363" s="12">
        <v>0.15241070000000001</v>
      </c>
      <c r="G363" s="12">
        <v>0.16146550000000001</v>
      </c>
      <c r="H363" s="12">
        <v>3.9976699999999997E-2</v>
      </c>
      <c r="I363" s="12">
        <v>5.2483399999999999E-2</v>
      </c>
      <c r="J363" s="12">
        <v>6.0162899999999998E-2</v>
      </c>
      <c r="K363" s="12">
        <v>6.2037799999999997E-2</v>
      </c>
      <c r="L363" s="12">
        <v>6.25941E-2</v>
      </c>
      <c r="M363" s="12">
        <v>6.2541899999999997E-2</v>
      </c>
      <c r="N363" s="12">
        <v>6.08538E-2</v>
      </c>
      <c r="O363" s="12">
        <v>6.1461799999999997E-2</v>
      </c>
      <c r="P363" s="12">
        <v>6.4373E-2</v>
      </c>
      <c r="Q363" s="12">
        <v>6.6512299999999996E-2</v>
      </c>
      <c r="R363" s="12">
        <v>7.2755899999999998E-2</v>
      </c>
      <c r="S363" s="12">
        <v>8.1565600000000002E-2</v>
      </c>
      <c r="T363" s="12">
        <v>8.5041599999999995E-2</v>
      </c>
      <c r="U363" s="12">
        <v>8.6255899999999996E-2</v>
      </c>
      <c r="V363" s="12">
        <v>8.8511400000000004E-2</v>
      </c>
      <c r="W363" s="12">
        <v>8.4196099999999996E-2</v>
      </c>
      <c r="X363" s="12">
        <v>0.29153639999999997</v>
      </c>
      <c r="Y363" s="12">
        <v>0.30145309999999997</v>
      </c>
      <c r="Z363" s="12">
        <v>0.27926499999999999</v>
      </c>
      <c r="AA363" s="13"/>
    </row>
    <row r="364" spans="1:27" ht="7.5" customHeight="1" x14ac:dyDescent="0.35">
      <c r="A364" s="9" t="s">
        <v>8</v>
      </c>
      <c r="B364" s="10">
        <f t="shared" si="5"/>
        <v>44559</v>
      </c>
      <c r="C364" s="11">
        <v>0.17985429999999999</v>
      </c>
      <c r="D364" s="12">
        <v>0.1579171</v>
      </c>
      <c r="E364" s="12">
        <v>0.1490764</v>
      </c>
      <c r="F364" s="12">
        <v>0.14758019999999999</v>
      </c>
      <c r="G364" s="12">
        <v>0.1617189</v>
      </c>
      <c r="H364" s="12">
        <v>4.0196799999999998E-2</v>
      </c>
      <c r="I364" s="12">
        <v>5.22887E-2</v>
      </c>
      <c r="J364" s="12">
        <v>5.9898800000000002E-2</v>
      </c>
      <c r="K364" s="12">
        <v>6.3356300000000004E-2</v>
      </c>
      <c r="L364" s="12">
        <v>6.1851499999999997E-2</v>
      </c>
      <c r="M364" s="12">
        <v>6.0999200000000003E-2</v>
      </c>
      <c r="N364" s="12">
        <v>6.0459100000000002E-2</v>
      </c>
      <c r="O364" s="12">
        <v>6.1114700000000001E-2</v>
      </c>
      <c r="P364" s="12">
        <v>6.4309500000000006E-2</v>
      </c>
      <c r="Q364" s="12">
        <v>6.6016099999999994E-2</v>
      </c>
      <c r="R364" s="12">
        <v>7.2189699999999996E-2</v>
      </c>
      <c r="S364" s="12">
        <v>8.2548399999999994E-2</v>
      </c>
      <c r="T364" s="12">
        <v>8.6598300000000003E-2</v>
      </c>
      <c r="U364" s="12">
        <v>8.8973300000000005E-2</v>
      </c>
      <c r="V364" s="12">
        <v>8.9383199999999996E-2</v>
      </c>
      <c r="W364" s="12">
        <v>8.6581000000000005E-2</v>
      </c>
      <c r="X364" s="12">
        <v>0.29714230000000003</v>
      </c>
      <c r="Y364" s="12">
        <v>0.30169010000000002</v>
      </c>
      <c r="Z364" s="12">
        <v>0.2798233</v>
      </c>
      <c r="AA364" s="13"/>
    </row>
    <row r="365" spans="1:27" ht="7.5" customHeight="1" x14ac:dyDescent="0.35">
      <c r="A365" s="9" t="s">
        <v>9</v>
      </c>
      <c r="B365" s="10">
        <f t="shared" si="5"/>
        <v>44560</v>
      </c>
      <c r="C365" s="11">
        <v>0.1839768</v>
      </c>
      <c r="D365" s="12">
        <v>0.16103870000000001</v>
      </c>
      <c r="E365" s="12">
        <v>0.15019959999999999</v>
      </c>
      <c r="F365" s="12">
        <v>0.1516354</v>
      </c>
      <c r="G365" s="12">
        <v>0.1638828</v>
      </c>
      <c r="H365" s="12">
        <v>4.0576099999999997E-2</v>
      </c>
      <c r="I365" s="12">
        <v>5.2320400000000003E-2</v>
      </c>
      <c r="J365" s="12">
        <v>6.0796799999999998E-2</v>
      </c>
      <c r="K365" s="12">
        <v>6.2778399999999998E-2</v>
      </c>
      <c r="L365" s="12">
        <v>6.33851E-2</v>
      </c>
      <c r="M365" s="12">
        <v>6.27447E-2</v>
      </c>
      <c r="N365" s="12">
        <v>6.2020899999999997E-2</v>
      </c>
      <c r="O365" s="12">
        <v>6.3244599999999998E-2</v>
      </c>
      <c r="P365" s="12">
        <v>6.4373600000000003E-2</v>
      </c>
      <c r="Q365" s="12">
        <v>6.7256899999999994E-2</v>
      </c>
      <c r="R365" s="12">
        <v>7.4041999999999997E-2</v>
      </c>
      <c r="S365" s="12">
        <v>8.3076499999999998E-2</v>
      </c>
      <c r="T365" s="12">
        <v>8.6295999999999998E-2</v>
      </c>
      <c r="U365" s="12">
        <v>8.8587299999999994E-2</v>
      </c>
      <c r="V365" s="12">
        <v>8.9502300000000007E-2</v>
      </c>
      <c r="W365" s="12">
        <v>8.5442199999999996E-2</v>
      </c>
      <c r="X365" s="12">
        <v>0.29793750000000002</v>
      </c>
      <c r="Y365" s="12">
        <v>0.30949680000000002</v>
      </c>
      <c r="Z365" s="12">
        <v>0.28702680000000003</v>
      </c>
      <c r="AA365" s="13"/>
    </row>
    <row r="366" spans="1:27" ht="7.5" customHeight="1" thickBot="1" x14ac:dyDescent="0.4">
      <c r="A366" s="14" t="s">
        <v>3</v>
      </c>
      <c r="B366" s="15">
        <f t="shared" si="5"/>
        <v>44561</v>
      </c>
      <c r="C366" s="16">
        <v>0.19830510000000001</v>
      </c>
      <c r="D366" s="17">
        <v>0.17338219999999999</v>
      </c>
      <c r="E366" s="17">
        <v>0.16105069999999999</v>
      </c>
      <c r="F366" s="17">
        <v>0.1598589</v>
      </c>
      <c r="G366" s="17">
        <v>0.17218549999999999</v>
      </c>
      <c r="H366" s="17">
        <v>4.1525399999999997E-2</v>
      </c>
      <c r="I366" s="17">
        <v>5.3928900000000002E-2</v>
      </c>
      <c r="J366" s="17">
        <v>6.1747999999999997E-2</v>
      </c>
      <c r="K366" s="17">
        <v>6.4691499999999999E-2</v>
      </c>
      <c r="L366" s="17">
        <v>6.6533999999999996E-2</v>
      </c>
      <c r="M366" s="17">
        <v>6.7428500000000002E-2</v>
      </c>
      <c r="N366" s="17">
        <v>6.6597100000000006E-2</v>
      </c>
      <c r="O366" s="17">
        <v>6.7393400000000006E-2</v>
      </c>
      <c r="P366" s="17">
        <v>7.0417300000000002E-2</v>
      </c>
      <c r="Q366" s="17">
        <v>7.2873999999999994E-2</v>
      </c>
      <c r="R366" s="17">
        <v>8.0285400000000007E-2</v>
      </c>
      <c r="S366" s="17">
        <v>8.9905899999999997E-2</v>
      </c>
      <c r="T366" s="17">
        <v>9.4085100000000005E-2</v>
      </c>
      <c r="U366" s="17">
        <v>9.4531500000000004E-2</v>
      </c>
      <c r="V366" s="17">
        <v>9.5353300000000002E-2</v>
      </c>
      <c r="W366" s="17">
        <v>8.9160900000000001E-2</v>
      </c>
      <c r="X366" s="17">
        <v>0.30647190000000002</v>
      </c>
      <c r="Y366" s="17">
        <v>0.32354119999999997</v>
      </c>
      <c r="Z366" s="17">
        <v>0.30955149999999998</v>
      </c>
      <c r="AA36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B11, B12</vt:lpstr>
      <vt:lpstr>C11</vt:lpstr>
      <vt:lpstr>C12a</vt:lpstr>
      <vt:lpstr>C12b</vt:lpstr>
      <vt:lpstr>C11o</vt:lpstr>
      <vt:lpstr>G11</vt:lpstr>
      <vt:lpstr>G12w</vt:lpstr>
      <vt:lpstr>G12</vt:lpstr>
      <vt:lpstr>G12as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2022-07-01T09:26:07Z</dcterms:modified>
</cp:coreProperties>
</file>